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0" tabRatio="787"/>
  </bookViews>
  <sheets>
    <sheet name="Titelseite" sheetId="69"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<sst xmlns="http://schemas.openxmlformats.org/spreadsheetml/2006/main" count="14551" uniqueCount="1361">
  <si>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</si>
  <si>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</si>
  <si>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</si>
  <si>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</si>
  <si>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</si>
  <si>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</si>
  <si>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</si>
  <si>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</si>
  <si>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</si>
  <si>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</si>
  <si>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</si>
  <si>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</si>
  <si>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</si>
  <si>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</si>
  <si>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</si>
  <si>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</si>
  <si>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</si>
  <si>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</si>
  <si>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</si>
  <si>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</si>
  <si>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</si>
  <si>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</si>
  <si>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</si>
  <si>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</si>
  <si>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</si>
  <si>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</si>
  <si>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</si>
  <si>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</si>
  <si>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</si>
  <si>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</si>
  <si>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</si>
  <si>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</si>
  <si>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</si>
  <si>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</si>
  <si>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</si>
  <si>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</si>
  <si>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</si>
  <si>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</si>
  <si>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</si>
  <si>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</si>
  <si>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</si>
  <si>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</si>
  <si>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</si>
  <si>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</si>
  <si>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</si>
  <si>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</si>
  <si>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</si>
  <si>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</si>
  <si>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</si>
  <si>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</si>
  <si>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</si>
  <si>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</si>
  <si>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</si>
  <si>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</si>
  <si>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</si>
  <si>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</si>
  <si>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</si>
  <si>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</si>
  <si>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</si>
  <si>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</si>
  <si>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</si>
  <si>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</si>
  <si>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</si>
  <si>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</si>
  <si>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</si>
  <si>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</si>
  <si>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</si>
  <si>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</si>
  <si>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</si>
  <si>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</si>
  <si>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</si>
  <si>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</si>
  <si>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</si>
  <si>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</si>
  <si>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</si>
  <si>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</si>
  <si>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</si>
  <si>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</si>
  <si>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</si>
  <si>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</si>
  <si>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</si>
  <si>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</si>
  <si>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</si>
  <si>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</si>
  <si>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</si>
  <si>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</si>
  <si>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</si>
  <si>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</si>
  <si>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</si>
  <si>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</si>
  <si>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</si>
  <si>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</si>
  <si>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</si>
  <si>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</si>
  <si>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</si>
  <si>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</si>
  <si>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</si>
  <si>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</si>
  <si>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</si>
  <si>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</si>
  <si>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</si>
  <si>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</si>
  <si>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</si>
  <si>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</si>
  <si>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</si>
  <si>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</si>
  <si>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</si>
  <si>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</si>
  <si>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</si>
  <si>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</si>
  <si>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</si>
  <si>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</si>
  <si>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</si>
  <si>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</si>
  <si>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</si>
  <si>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</si>
  <si>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</si>
  <si>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</si>
  <si>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</si>
  <si>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</si>
  <si>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</si>
  <si>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</si>
  <si>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</si>
  <si>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</si>
  <si>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</si>
  <si>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</si>
  <si>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</si>
  <si>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</si>
  <si>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</si>
  <si>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</si>
  <si>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</si>
  <si>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</si>
  <si>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</si>
  <si>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</si>
  <si>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</si>
  <si>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</si>
  <si>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</si>
  <si>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</si>
  <si>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</si>
  <si>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</si>
  <si>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</si>
  <si>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</si>
  <si>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</si>
  <si>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</si>
  <si>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</si>
  <si>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</si>
  <si>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</si>
  <si>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</si>
  <si>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</si>
  <si>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</si>
  <si>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</si>
  <si>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</si>
  <si>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</si>
  <si>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</si>
  <si>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</si>
  <si>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</si>
  <si>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</si>
  <si>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</si>
  <si>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</si>
  <si>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</si>
  <si>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</si>
  <si>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</si>
  <si>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</si>
  <si>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</si>
  <si>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</si>
  <si>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</si>
  <si>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</si>
  <si>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</si>
  <si>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</si>
  <si>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</si>
  <si>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</si>
  <si>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</si>
  <si>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</si>
  <si>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</si>
  <si>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</si>
  <si>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</si>
  <si>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</si>
  <si>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</si>
  <si>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</si>
  <si>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</si>
  <si>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</si>
  <si>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</si>
  <si>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</si>
  <si>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</si>
  <si>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</si>
  <si>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</si>
  <si>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</si>
  <si>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</si>
  <si>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</si>
  <si>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</si>
  <si>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</si>
  <si>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</si>
  <si>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</si>
  <si>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</si>
  <si>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</si>
  <si>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</si>
  <si>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</si>
  <si>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</si>
  <si>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</si>
  <si>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</si>
  <si>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</si>
  <si>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</si>
  <si>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</si>
  <si>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</si>
  <si>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</si>
  <si>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</si>
  <si>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</si>
  <si>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</si>
  <si>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</si>
  <si>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</si>
  <si>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</si>
  <si>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</si>
  <si>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</si>
  <si>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</si>
  <si>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</si>
  <si>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</si>
  <si>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</si>
  <si>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</si>
  <si>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</si>
  <si>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</si>
  <si>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</si>
  <si>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</si>
  <si>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</si>
  <si>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</si>
  <si>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</si>
  <si>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</si>
  <si>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</si>
  <si>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</si>
  <si>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</si>
  <si>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</si>
  <si>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</si>
  <si>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</si>
  <si>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</si>
  <si>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</si>
  <si>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</si>
  <si>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</si>
  <si>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</si>
  <si>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</si>
  <si>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</si>
  <si>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</si>
  <si>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</si>
  <si>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</si>
  <si>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</si>
  <si>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</si>
  <si>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</si>
  <si>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</si>
  <si>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</si>
  <si>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</si>
  <si>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</si>
  <si>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</si>
  <si>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</si>
  <si>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</si>
  <si>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</si>
  <si>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</si>
  <si>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</si>
  <si>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</si>
  <si>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</si>
  <si>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</si>
  <si>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</si>
  <si>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</si>
  <si>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</si>
  <si>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</si>
  <si>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</si>
  <si>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</si>
  <si>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</si>
  <si>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</si>
  <si>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</si>
  <si>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</si>
  <si>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</si>
  <si>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</si>
  <si>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</si>
  <si>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</si>
  <si>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</si>
  <si>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</si>
  <si>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</si>
  <si>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</si>
  <si>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</si>
  <si>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</si>
  <si>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</si>
  <si>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</si>
  <si>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</si>
  <si>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</si>
  <si>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</si>
  <si>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</si>
  <si>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</si>
  <si>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</si>
  <si>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</si>
  <si>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</si>
  <si>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</si>
  <si>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</si>
  <si>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</si>
  <si>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</si>
  <si>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</si>
  <si>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</si>
  <si>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</si>
  <si>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</si>
  <si>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</si>
  <si>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</si>
  <si>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</si>
  <si>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</si>
  <si>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</si>
  <si>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</si>
  <si>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</si>
  <si>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</si>
  <si>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</si>
  <si>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</si>
  <si>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</si>
  <si>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</si>
  <si>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</si>
  <si>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</si>
  <si>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</si>
  <si>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</si>
  <si>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</si>
  <si>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</si>
  <si>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</si>
  <si>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</si>
  <si>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</si>
  <si>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</si>
  <si>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</si>
  <si>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</si>
  <si>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</si>
  <si>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</si>
  <si>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</si>
  <si>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</si>
  <si>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</si>
  <si>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</si>
  <si>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</si>
  <si>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</si>
  <si>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</si>
  <si>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</si>
  <si>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</si>
  <si>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</si>
  <si>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</si>
  <si>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</si>
  <si>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</si>
  <si>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</si>
  <si>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</si>
  <si>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</si>
  <si>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</si>
  <si>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</si>
  <si>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</si>
  <si>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</si>
  <si>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</si>
  <si>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</si>
  <si>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</si>
  <si>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</si>
  <si>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</si>
  <si>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</si>
  <si>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</si>
  <si>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</si>
  <si>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</si>
  <si>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</si>
  <si>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</si>
  <si>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</si>
  <si>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</si>
  <si>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</si>
  <si>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</si>
  <si>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</si>
  <si>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</si>
  <si>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</si>
  <si>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</si>
  <si>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</si>
  <si>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</si>
  <si>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</si>
  <si>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</si>
  <si>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</si>
  <si>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</si>
  <si>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</si>
  <si>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</si>
  <si>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</si>
  <si>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</si>
  <si>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</si>
  <si>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</si>
  <si>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</si>
  <si>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</si>
  <si>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</si>
  <si>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</si>
  <si>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</si>
  <si>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</si>
  <si>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</si>
  <si>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</si>
  <si>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</si>
  <si>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</si>
  <si>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</si>
  <si>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</si>
  <si>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</si>
  <si>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</si>
  <si>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</si>
  <si>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</si>
  <si>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</si>
  <si>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</si>
  <si>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</si>
  <si>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</si>
  <si>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</si>
  <si>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</si>
  <si>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</si>
  <si>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</si>
  <si>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</si>
  <si>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</si>
  <si>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</si>
  <si>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</si>
  <si>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</si>
  <si>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</si>
  <si>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</si>
  <si>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</si>
  <si>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</si>
  <si>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</si>
  <si>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</si>
  <si>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</si>
  <si>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</si>
  <si>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</si>
  <si>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</si>
  <si>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</si>
  <si>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</si>
  <si>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</si>
  <si>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</si>
  <si>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</si>
  <si>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</si>
  <si>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</si>
  <si>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</si>
  <si>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</si>
  <si>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</si>
  <si>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</si>
  <si>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</si>
  <si>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</si>
  <si>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</si>
  <si>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</si>
  <si>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</si>
  <si>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</si>
  <si>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</si>
  <si>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</si>
  <si>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</si>
  <si>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</si>
  <si>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</si>
  <si>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</si>
  <si>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</si>
  <si>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</si>
  <si>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</si>
  <si>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</si>
  <si>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</si>
  <si>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</si>
  <si>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</si>
  <si>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</si>
  <si>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</si>
  <si>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</si>
  <si>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</si>
  <si>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</si>
  <si>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</si>
  <si>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</si>
  <si>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</si>
  <si>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</si>
  <si>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</si>
  <si>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</si>
  <si>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</si>
  <si>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</si>
  <si>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</si>
  <si>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</si>
  <si>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</si>
  <si>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</si>
  <si>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</si>
  <si>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</si>
  <si>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</si>
  <si>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</si>
  <si>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</si>
  <si>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</si>
  <si>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</si>
  <si>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</si>
  <si>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</si>
  <si>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</si>
  <si>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</si>
  <si>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</si>
  <si>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</si>
  <si>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</si>
  <si>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</si>
  <si>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</si>
  <si>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</si>
  <si>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</si>
  <si>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</si>
  <si>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</si>
  <si>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</si>
  <si>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</si>
  <si>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</si>
  <si>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</si>
  <si>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</si>
  <si>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</si>
  <si>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</si>
  <si>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</si>
  <si>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</si>
  <si>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</si>
  <si>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</si>
  <si>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</si>
  <si>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</si>
  <si>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</si>
  <si>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</si>
  <si>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</si>
  <si>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</si>
  <si>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</si>
  <si>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</si>
  <si>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</si>
  <si>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</si>
  <si>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</si>
  <si>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</si>
  <si>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</si>
  <si>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</si>
  <si>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</si>
  <si>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</si>
  <si>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</si>
  <si>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</si>
  <si>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</si>
  <si>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</si>
  <si>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</si>
  <si>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</si>
  <si>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</si>
  <si>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</si>
  <si>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</si>
  <si>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</si>
  <si>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</si>
  <si>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</si>
  <si>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</si>
  <si>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</si>
  <si>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</si>
  <si>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</si>
  <si>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</si>
  <si>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</si>
  <si>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</si>
  <si>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</si>
  <si>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</si>
  <si>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</si>
  <si>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</si>
  <si>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</si>
  <si>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</si>
  <si>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</si>
  <si>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</si>
  <si>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</si>
  <si>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</si>
  <si>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</si>
  <si>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</si>
  <si>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</si>
  <si>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</si>
  <si>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</si>
  <si>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</si>
  <si>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</si>
  <si>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</si>
  <si>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</si>
  <si>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</si>
  <si>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</si>
  <si>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</si>
  <si>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</si>
  <si>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</si>
  <si>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</si>
  <si>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</si>
  <si>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</si>
  <si>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</si>
  <si>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</si>
  <si>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</si>
  <si>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</si>
  <si>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</si>
  <si>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</si>
  <si>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</si>
  <si>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</si>
  <si>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</si>
  <si>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</si>
  <si>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</si>
  <si>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</si>
  <si>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</si>
  <si>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</si>
  <si>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</si>
  <si>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</si>
  <si>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</si>
  <si>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</si>
  <si>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</si>
  <si>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</si>
  <si>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</si>
  <si>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</si>
  <si>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</si>
  <si>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</si>
  <si>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</si>
  <si>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</si>
  <si>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</si>
  <si>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</si>
  <si>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</si>
  <si>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</si>
  <si>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</si>
  <si>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</si>
  <si>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</si>
  <si>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</si>
  <si>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</si>
  <si>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</si>
  <si>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</si>
  <si>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</si>
  <si>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</si>
  <si>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</si>
  <si>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</si>
  <si>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</si>
  <si>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</si>
  <si>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</si>
  <si>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</si>
  <si>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</si>
  <si>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</si>
  <si>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</si>
  <si>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</si>
  <si>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</si>
  <si>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</si>
  <si>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</si>
  <si>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</si>
  <si>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</si>
  <si>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</si>
  <si>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</si>
  <si>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</si>
  <si>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</si>
  <si>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</si>
  <si>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</si>
  <si>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</si>
  <si>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</si>
  <si>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</si>
  <si>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</si>
  <si>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</si>
  <si>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</si>
  <si>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</si>
  <si>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</si>
  <si>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</si>
  <si>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</si>
  <si>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</si>
  <si>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</si>
  <si>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</si>
  <si>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</si>
  <si>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</si>
  <si>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</si>
  <si>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</si>
  <si>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</si>
  <si>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</si>
  <si>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</si>
  <si>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</si>
  <si>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</si>
  <si>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</si>
  <si>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</si>
  <si>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</si>
  <si>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</si>
  <si>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</si>
  <si>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</si>
  <si>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</si>
  <si>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</si>
  <si>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</si>
  <si>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</si>
  <si>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</si>
  <si>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</si>
  <si>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</si>
  <si>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</si>
  <si>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</si>
  <si>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</si>
  <si>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</si>
  <si>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</si>
  <si>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</si>
  <si>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</si>
  <si>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</si>
  <si>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</si>
  <si>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</si>
  <si>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</si>
  <si>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</si>
  <si>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</si>
  <si>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</si>
  <si>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</si>
  <si>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</si>
  <si>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</si>
  <si>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</si>
  <si>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</si>
  <si>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</si>
  <si>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</si>
  <si>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</si>
  <si>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</si>
  <si>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</si>
  <si>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</si>
  <si>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</si>
  <si>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</si>
  <si>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</si>
  <si>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</si>
  <si>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</si>
  <si>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</si>
  <si>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</si>
  <si>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</si>
  <si>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</si>
  <si>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</si>
  <si>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</si>
  <si>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</si>
  <si>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</si>
  <si>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</si>
  <si>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</si>
  <si>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</si>
  <si>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</si>
  <si>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</si>
  <si>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</si>
  <si>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</si>
  <si>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</si>
  <si>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</si>
  <si>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</si>
  <si>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</si>
  <si>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</si>
  <si>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</si>
  <si>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</si>
  <si>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</si>
  <si>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</si>
  <si>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</si>
  <si>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</si>
  <si>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</si>
  <si>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</si>
  <si>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</si>
  <si>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</si>
  <si>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</si>
  <si>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</si>
  <si>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</si>
  <si>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</si>
  <si>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</si>
  <si>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</si>
  <si>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</si>
  <si>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</si>
  <si>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</si>
  <si>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</si>
  <si>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</si>
  <si>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</si>
  <si>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</si>
  <si>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</si>
  <si>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</si>
  <si>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</si>
  <si>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</si>
  <si>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</si>
  <si>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</si>
  <si>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</si>
  <si>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</si>
  <si>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</si>
  <si>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</si>
  <si>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</si>
  <si>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</si>
  <si>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</si>
  <si>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</si>
  <si>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</si>
  <si>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</si>
  <si>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</si>
  <si>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</si>
  <si>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</si>
  <si>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</si>
  <si>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</si>
  <si>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</si>
  <si>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</si>
  <si>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</si>
  <si>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</si>
  <si>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</si>
  <si>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</si>
  <si>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</si>
  <si>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</si>
  <si>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</si>
  <si>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</si>
  <si>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</si>
  <si>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</si>
  <si>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</si>
  <si>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</si>
  <si>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</si>
  <si>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</si>
  <si>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</si>
  <si>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</si>
  <si>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</si>
  <si>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</si>
  <si>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</si>
  <si>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</si>
  <si>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</si>
  <si>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</si>
  <si>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</si>
  <si>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</si>
  <si>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</si>
  <si>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</si>
  <si>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</si>
  <si>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</si>
  <si>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</si>
  <si>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</si>
  <si>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</si>
  <si>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</si>
  <si>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</si>
  <si>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</si>
  <si>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</si>
  <si>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</si>
  <si>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</si>
  <si>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</si>
  <si>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</si>
  <si>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</si>
  <si>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</si>
  <si>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</si>
  <si>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</si>
  <si>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</si>
  <si>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</si>
  <si>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</si>
  <si>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</si>
  <si>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</si>
  <si>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</si>
  <si>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</si>
  <si>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</si>
  <si>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</si>
  <si>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</si>
  <si>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</si>
  <si>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</si>
  <si>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</si>
  <si>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</si>
  <si>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</si>
  <si>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</si>
  <si>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</si>
  <si>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</si>
  <si>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</si>
  <si>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</si>
  <si>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</si>
  <si>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</si>
  <si>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</si>
  <si>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</si>
  <si>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</si>
  <si>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</si>
  <si>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</si>
  <si>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</si>
  <si>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</si>
  <si>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</si>
  <si>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</si>
  <si>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</si>
  <si>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</si>
  <si>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</si>
  <si>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</si>
  <si>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</si>
  <si>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</si>
  <si>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</si>
  <si>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</si>
  <si>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</si>
  <si>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</si>
  <si>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</si>
  <si>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</si>
  <si>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</si>
  <si>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</si>
  <si>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</si>
  <si>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</si>
  <si>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</si>
  <si>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</si>
  <si>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</si>
  <si>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</si>
  <si>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</si>
  <si>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</si>
  <si>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</si>
  <si>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</si>
  <si>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</si>
  <si>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</si>
  <si>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</si>
  <si>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</si>
  <si>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</si>
  <si>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</si>
  <si>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</si>
  <si>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</si>
  <si>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</si>
  <si>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</si>
  <si>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</si>
  <si>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</si>
  <si>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</si>
  <si>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</si>
  <si>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</si>
  <si>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</si>
  <si>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</si>
  <si>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</si>
  <si>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</si>
  <si>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</si>
  <si>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</si>
  <si>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</si>
  <si>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</si>
  <si>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</si>
  <si>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</si>
  <si>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</si>
  <si>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</si>
  <si>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</si>
  <si>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</si>
  <si>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</si>
  <si>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</si>
  <si>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</si>
  <si>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</si>
  <si>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</si>
  <si>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</si>
  <si>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</si>
  <si>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</si>
  <si>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</si>
  <si>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</si>
  <si>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</si>
  <si>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</si>
  <si>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</si>
  <si>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</si>
  <si>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</si>
  <si>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</si>
  <si>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</si>
  <si>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</si>
  <si>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</si>
  <si>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</si>
  <si>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</si>
  <si>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</si>
  <si>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</si>
  <si>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</si>
  <si>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</si>
  <si>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</si>
  <si>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</si>
  <si>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</si>
  <si>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</si>
  <si>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</si>
  <si>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</si>
  <si>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</si>
  <si>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</si>
  <si>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</si>
  <si>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</si>
  <si>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</si>
  <si>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</si>
  <si>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</si>
  <si>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</si>
  <si>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</si>
  <si>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</si>
  <si>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</si>
  <si>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</si>
  <si>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</si>
  <si>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</si>
  <si>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</si>
  <si>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</si>
  <si>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</si>
  <si>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</si>
  <si>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</si>
  <si>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</si>
  <si>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</si>
  <si>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</si>
  <si>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</si>
  <si>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</si>
  <si>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</si>
  <si>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</si>
  <si>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</si>
  <si>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</si>
  <si>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</si>
  <si>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</si>
  <si>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</si>
  <si>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</si>
  <si>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</si>
  <si>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</si>
  <si>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</si>
  <si>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</si>
  <si>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</si>
  <si>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</si>
  <si>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</si>
  <si>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</si>
  <si>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</si>
  <si>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</si>
  <si>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</si>
  <si>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</si>
  <si>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</si>
  <si>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</si>
  <si>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</si>
  <si>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</si>
  <si>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</si>
  <si>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</si>
  <si>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</si>
  <si>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</si>
  <si>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</si>
  <si>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</si>
  <si>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</si>
  <si>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</si>
  <si>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</si>
  <si>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</si>
  <si>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</si>
  <si>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</si>
  <si>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</si>
  <si>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</si>
  <si>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</si>
  <si>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</si>
  <si>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</si>
  <si>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</si>
  <si>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</si>
  <si>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</si>
  <si>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</si>
  <si>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</si>
  <si>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</si>
  <si>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</si>
  <si>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</si>
  <si>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</si>
  <si>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</si>
  <si>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</si>
  <si>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</si>
  <si>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</si>
  <si>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</si>
  <si>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</si>
  <si>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</si>
  <si>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</si>
  <si>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</si>
  <si>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</si>
  <si>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</si>
  <si>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</si>
  <si>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</si>
  <si>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</si>
  <si>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</si>
  <si>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</si>
  <si>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</si>
  <si>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</si>
  <si>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</si>
  <si>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</si>
  <si>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</si>
  <si>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</si>
  <si>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</si>
  <si>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</si>
  <si>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</si>
  <si>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</si>
  <si>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</si>
  <si>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</si>
  <si>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</si>
  <si>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</si>
  <si>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</si>
  <si>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</si>
  <si>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</si>
  <si>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</si>
  <si>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</si>
  <si>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</si>
  <si>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</si>
  <si>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</si>
  <si>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</si>
  <si>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</si>
  <si>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</si>
  <si>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</si>
  <si>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</si>
  <si>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</si>
  <si>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</si>
  <si>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</si>
  <si>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</si>
  <si>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</si>
  <si>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</si>
  <si>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</si>
  <si>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</si>
  <si>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</si>
  <si>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</si>
  <si>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</si>
  <si>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</si>
  <si>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</si>
  <si>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</si>
  <si>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</si>
  <si>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</si>
  <si>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</si>
  <si>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</si>
  <si>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</si>
  <si>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</si>
  <si>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</si>
  <si>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</si>
  <si>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</si>
  <si>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</si>
  <si>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</si>
  <si>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</si>
  <si>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</si>
  <si>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</si>
  <si>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</si>
  <si>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</si>
  <si>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</si>
  <si>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</si>
  <si>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</si>
  <si>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</si>
  <si>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</si>
  <si>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</si>
  <si>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</si>
  <si>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</si>
  <si>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</si>
  <si>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</si>
  <si>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</si>
  <si>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</si>
  <si>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</si>
  <si>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</si>
  <si>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</si>
  <si>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</si>
  <si>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</si>
  <si>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</si>
  <si>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</si>
  <si>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</si>
  <si>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</si>
  <si>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</si>
  <si>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</si>
  <si>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</si>
  <si>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</si>
  <si>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</si>
  <si>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</si>
  <si>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</si>
  <si>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</si>
  <si>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</si>
  <si>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</si>
  <si>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</si>
  <si>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</si>
  <si>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</si>
  <si>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</si>
  <si>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</si>
  <si>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</si>
  <si>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</si>
  <si>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</si>
  <si>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</si>
  <si>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</si>
  <si>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</si>
  <si>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</si>
  <si>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</si>
  <si>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</si>
  <si>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</si>
  <si>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</si>
  <si>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</si>
  <si>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</si>
  <si>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</si>
  <si>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</si>
  <si>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</si>
  <si>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</si>
  <si>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</si>
  <si>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</si>
  <si>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</si>
  <si>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</si>
  <si>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</si>
  <si>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</si>
  <si>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</si>
  <si>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</si>
  <si>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</si>
  <si>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</si>
  <si>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</si>
  <si>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</si>
  <si>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</si>
  <si>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</si>
  <si>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</si>
  <si>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</si>
  <si>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</si>
  <si>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</si>
  <si>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</si>
  <si>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</si>
  <si>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</si>
  <si>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</si>
  <si>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</si>
  <si>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</si>
  <si>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</si>
  <si>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</si>
  <si>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</si>
  <si>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</si>
  <si>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</si>
  <si>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</si>
  <si>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</si>
  <si>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</si>
  <si>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</si>
  <si>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</si>
  <si>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</si>
  <si>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</si>
  <si>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</si>
  <si>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</si>
  <si>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</si>
  <si>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</si>
  <si>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</si>
  <si>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</si>
  <si>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</si>
  <si>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</si>
  <si>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</si>
  <si>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</si>
  <si>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</si>
  <si>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</si>
  <si>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</si>
  <si>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</si>
  <si>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</si>
  <si>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</si>
  <si>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</si>
  <si>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</si>
  <si>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</si>
  <si>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</si>
  <si>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</si>
  <si>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</si>
  <si>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</si>
  <si>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</si>
  <si>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</si>
  <si>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</si>
  <si>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</si>
  <si>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</si>
  <si>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</si>
  <si>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</si>
  <si>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</si>
  <si>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</si>
  <si>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</si>
  <si>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</si>
  <si>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</si>
  <si>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</si>
  <si>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</si>
  <si>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</si>
  <si>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</si>
  <si>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</si>
  <si>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</si>
  <si>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</si>
  <si>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</si>
  <si>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</si>
  <si>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</si>
  <si>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</si>
  <si>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</si>
  <si>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</si>
  <si>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</si>
  <si>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</si>
  <si>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</si>
  <si>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</si>
  <si>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</si>
  <si>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</si>
  <si>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</si>
  <si>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</si>
  <si>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</si>
  <si>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</si>
  <si>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</si>
  <si>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</si>
  <si>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</si>
  <si>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</si>
  <si>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</si>
  <si>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</si>
  <si>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</si>
  <si>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</si>
  <si>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</si>
  <si>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</si>
  <si>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</si>
  <si>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</si>
  <si>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</si>
  <si>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</si>
  <si>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</si>
  <si>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</si>
  <si>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</si>
  <si>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</si>
  <si>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</si>
  <si>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</si>
  <si>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</si>
  <si>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</si>
  <si>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</si>
  <si>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</si>
  <si>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</si>
  <si>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</si>
  <si>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</si>
  <si>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</si>
  <si>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</si>
  <si>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</si>
  <si>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</si>
  <si>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</si>
  <si>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</si>
  <si>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</si>
  <si>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</si>
  <si>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</si>
  <si>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</si>
  <si>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</si>
  <si>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</si>
  <si>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</si>
  <si>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</si>
  <si>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</si>
  <si>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</si>
  <si>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</si>
  <si>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</si>
  <si>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</si>
  <si>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</si>
  <si>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</si>
  <si>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</si>
  <si>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</si>
  <si>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</si>
  <si>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</si>
  <si>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</si>
  <si>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</si>
  <si>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</si>
  <si>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</si>
  <si>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</si>
  <si>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</si>
  <si>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</si>
  <si>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</si>
  <si>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</si>
  <si>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</si>
  <si>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</si>
  <si>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</si>
  <si>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</si>
  <si>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</si>
  <si>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</si>
  <si>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</si>
  <si>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</si>
  <si>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</si>
  <si>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</si>
  <si>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</si>
  <si>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</si>
  <si>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</si>
  <si>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</si>
  <si>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</si>
  <si>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</si>
  <si>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</si>
  <si>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</si>
  <si>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</si>
  <si>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</si>
  <si>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</si>
  <si>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2021</t>
  </si>
  <si>
    <t xml:space="preserve"> </t>
  </si>
  <si>
    <t>Kroatien</t>
  </si>
  <si>
    <t>Tschechien</t>
  </si>
  <si>
    <t>Übrige Europäische Länder</t>
  </si>
  <si>
    <t>Türkei</t>
  </si>
  <si>
    <t>Magdeburg</t>
  </si>
  <si>
    <t>Brandenburg an der Havel</t>
  </si>
  <si>
    <t>Stade</t>
  </si>
  <si>
    <t>Rendsburg</t>
  </si>
  <si>
    <t>Uelzen</t>
  </si>
  <si>
    <t>Lüneburg, Hansestadt</t>
  </si>
  <si>
    <t>Brake (Unterweser)</t>
  </si>
  <si>
    <t>Bremerhaven</t>
  </si>
  <si>
    <t>Minden</t>
  </si>
  <si>
    <t>Oldenburg</t>
  </si>
  <si>
    <t>Stolzenau</t>
  </si>
  <si>
    <t>Leese</t>
  </si>
  <si>
    <t>Salzgitter</t>
  </si>
  <si>
    <t>Bülstringen</t>
  </si>
  <si>
    <t>Niedere Börde</t>
  </si>
  <si>
    <t>Haldensleben</t>
  </si>
  <si>
    <t>Ibbenbüren</t>
  </si>
  <si>
    <t>Bramsche</t>
  </si>
  <si>
    <t>Gelsenkirchen</t>
  </si>
  <si>
    <t>Marl</t>
  </si>
  <si>
    <t>Bottrop</t>
  </si>
  <si>
    <t>Essen</t>
  </si>
  <si>
    <t>Hamm</t>
  </si>
  <si>
    <t>Lünen</t>
  </si>
  <si>
    <t>Lingen (Ems)</t>
  </si>
  <si>
    <t>Dörpen</t>
  </si>
  <si>
    <t>Datteln</t>
  </si>
  <si>
    <t>Voerde (Niederrhein)</t>
  </si>
  <si>
    <t>Dortmund</t>
  </si>
  <si>
    <t>Duisburg</t>
  </si>
  <si>
    <t>Neuss</t>
  </si>
  <si>
    <t>Mannheim</t>
  </si>
  <si>
    <t>Ludwigshafen am Rhein</t>
  </si>
  <si>
    <t>Frankfurt am Main</t>
  </si>
  <si>
    <t>Kehl</t>
  </si>
  <si>
    <t>Kiesbaggereien Kreis Wesel</t>
  </si>
  <si>
    <t>Mainz</t>
  </si>
  <si>
    <t>Krefeld</t>
  </si>
  <si>
    <t>Andernach</t>
  </si>
  <si>
    <t>Straubing</t>
  </si>
  <si>
    <t>Regensburg</t>
  </si>
  <si>
    <t>Passau</t>
  </si>
  <si>
    <t>Bamberg</t>
  </si>
  <si>
    <t>Nürnberg</t>
  </si>
  <si>
    <t>Kelheim</t>
  </si>
  <si>
    <t>Deggendorf</t>
  </si>
  <si>
    <t>Riedenburg</t>
  </si>
  <si>
    <t>Eberswalde</t>
  </si>
  <si>
    <t>Königs Wusterhausen</t>
  </si>
  <si>
    <t>Hennigsdorf</t>
  </si>
  <si>
    <t>Fürstenwalde/Spree</t>
  </si>
  <si>
    <t>Schwedt/Oder</t>
  </si>
  <si>
    <t>Eisenhüttenstadt</t>
  </si>
  <si>
    <t>April 2021</t>
  </si>
  <si>
    <t>1.1 Güter- und Containerverkehr der Binnenschifffahrt April 2021</t>
  </si>
  <si>
    <t>April</t>
  </si>
  <si>
    <t>Januar bis April</t>
  </si>
  <si>
    <t>März</t>
  </si>
  <si>
    <t>2.1 Güterbeförderung nach Güterabteilungen, -gruppen und Verkehrsbeziehungen April 2021</t>
  </si>
  <si>
    <t>2.2 Tonnenkilometrische Leistung nach Güterabteilungen, -gruppen und Verkehrsbeziehungen April 2021</t>
  </si>
  <si>
    <t>2.3 Güterbeförderung nach Güterabteilungen, -gruppen und Entfernungsstufen April 2021</t>
  </si>
  <si>
    <t>2.4 Tonnenkilometrische Leistung nach Güterabteilungen, -gruppen und Entfernungsstufen April 2021</t>
  </si>
  <si>
    <t>2.6 Güter- und Containerbeförderung nach Verkehrsbeziehungen, Containergrößen und Beladungszuständen April 2021</t>
  </si>
  <si>
    <t>3.1 Güterbeförderung und tonnenkilometrische Leistung nach Flaggen und Schiffsarten April 2021</t>
  </si>
  <si>
    <t>3.2 Güterbeförderung und tonnenkilometrische Leistung nach Schiffsarten und Verkehrsbeziehungen April 2021</t>
  </si>
  <si>
    <t>3.3 Schiffsbewegungen nach Hauptverkehrsbeziehungen und Schiffsarten April 2021</t>
  </si>
  <si>
    <t>3.4 Schiffsbewegungen an ausgewählten Grenzstellen nach Schiffsarten April 2021</t>
  </si>
  <si>
    <t>4.3 Güterbeförderung nach Wasserstraßengebieten/-abschnitten, Wasserstraßen und Schiffsarten April</t>
  </si>
  <si>
    <t>4.4 Tonnenkilometrische Leistung nach Wasserstraßengebieten/-abschnitten, Wasserstraßen und Schiffsarten April 2021</t>
  </si>
  <si>
    <t>4.5 Internationaler Durchgangsverkehr nach Ein-/Ausladeländern und Güterabteilungen April 2021</t>
  </si>
  <si>
    <t>4.8 Güterumschlag nach NUTS-Regionen und Güterabteilungen April 2021</t>
  </si>
  <si>
    <t>4.9.1 Empfang der Regionen aus ausgewählten Versandhäfen (Seehafenhinterlandsverkehr) April 2021</t>
  </si>
  <si>
    <t>4.9.2 Empfang der Regionen aus ausgewählten Versandhäfen (Seehafenhinterlandsverkehr) April 2021</t>
  </si>
  <si>
    <t>4.9.3 Versand der Regionen zu ausgewählten Empfangshäfen (Seehafenhinterlandsverkehr) April 2021</t>
  </si>
  <si>
    <t>4.9.4 Versand der Regionen zu ausgewählten Empfangshäfen (Seehafenhinterlandsverkehr) April 2021</t>
  </si>
  <si>
    <t>4.10 Güterbeförderung nach Ein- und Ausladeländern April 2021</t>
  </si>
  <si>
    <t>Erschienen am 25. August 2021</t>
  </si>
  <si>
    <t>Artikelnummer: 2080400211045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</si>
</sst>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1" fillId="0" borderId="0" xfId="2" applyFont="1" applyAlignment="1">
      <alignment vertical="center"/>
    </xf>
    <xf numFmtId="0" fontId="12" fillId="0" borderId="0" xfId="2" applyFont="1"/>
    <xf numFmtId="0" fontId="2" fillId="0" borderId="0" xfId="2" applyFont="1" applyAlignment="1">
      <alignment vertical="center"/>
    </xf>
    <xf numFmtId="0" fontId="2" fillId="0" borderId="0" xfId="2" applyFont="1"/>
    <xf numFmtId="0" fontId="2" fillId="0" borderId="0" xfId="2" applyFont="1" applyAlignment="1">
      <alignment horizontal="left" indent="1"/>
    </xf>
    <xf numFmtId="0" fontId="2" fillId="0" borderId="0" xfId="2" applyFont="1" applyAlignment="1">
      <alignment vertical="top" wrapText="1"/>
    </xf>
    <xf numFmtId="0" fontId="9" fillId="0" borderId="0" xfId="2"/>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0" fontId="9" fillId="0" borderId="0" xfId="2"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-133.85489999999999</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-432.10890000000001</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96.807599999999994</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-194.48099999999999</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200.4126</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-203.6584</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-552.14790000000005</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1.1659999999999999</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-358.59969999999998</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188.78659999999999</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-68.166300000000007</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126.21899999999999</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-9.5144000000000002</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-65.121099999999998</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4.0279999999999996</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890.02650000000006</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3873.4261999999999</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11138.022800000001</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542.85819500000002</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800.50594899999999</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2493.9051629999999</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5798.6167999999998</c:v>
                </c:pt>
                <c:pt idx="1">
                  <c:v>2149.7202000000002</c:v>
                </c:pt>
                <c:pt idx="2">
                  <c:v>1547.9281000000001</c:v>
                </c:pt>
                <c:pt idx="3">
                  <c:v>714.3039</c:v>
                </c:pt>
                <c:pt idx="4">
                  <c:v>615.19579999999996</c:v>
                </c:pt>
                <c:pt idx="5">
                  <c:v>907.40530000000001</c:v>
                </c:pt>
                <c:pt idx="6">
                  <c:v>1699.0338999999999</c:v>
                </c:pt>
                <c:pt idx="7">
                  <c:v>2469.2714999999998</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425.44242100000002</c:v>
                </c:pt>
                <c:pt idx="1">
                  <c:v>256.64735100000001</c:v>
                </c:pt>
                <c:pt idx="2">
                  <c:v>266.36414100000002</c:v>
                </c:pt>
                <c:pt idx="3">
                  <c:v>161.41997499999999</c:v>
                </c:pt>
                <c:pt idx="4">
                  <c:v>163.89285100000001</c:v>
                </c:pt>
                <c:pt idx="5">
                  <c:v>323.50216899999998</c:v>
                </c:pt>
                <c:pt idx="6">
                  <c:v>753.80701699999997</c:v>
                </c:pt>
                <c:pt idx="7">
                  <c:v>1486.193381</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12884</c:v>
                </c:pt>
                <c:pt idx="1">
                  <c:v>35634.75</c:v>
                </c:pt>
                <c:pt idx="2">
                  <c:v>69246.25</c:v>
                </c:pt>
                <c:pt idx="3">
                  <c:v>11477</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9168.75</c:v>
                </c:pt>
                <c:pt idx="1">
                  <c:v>34336.25</c:v>
                </c:pt>
                <c:pt idx="2">
                  <c:v>10993</c:v>
                </c:pt>
                <c:pt idx="3">
                  <c:v>3285</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12858.3305</c:v>
                </c:pt>
                <c:pt idx="1">
                  <c:v>3043.145</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3385.2658710000001</c:v>
                </c:pt>
                <c:pt idx="1">
                  <c:v>452.00343500000002</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1037.9094849999999</c:v>
                </c:pt>
                <c:pt idx="1">
                  <c:v>91.125929999999997</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7108</c:v>
                </c:pt>
                <c:pt idx="1">
                  <c:v>3086</c:v>
                </c:pt>
                <c:pt idx="2">
                  <c:v>1386</c:v>
                </c:pt>
                <c:pt idx="3">
                  <c:v>82</c:v>
                </c:pt>
                <c:pt idx="4">
                  <c:v>1966</c:v>
                </c:pt>
                <c:pt idx="5">
                  <c:v>33</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2105</c:v>
                </c:pt>
                <c:pt idx="1">
                  <c:v>1293</c:v>
                </c:pt>
                <c:pt idx="2">
                  <c:v>197</c:v>
                </c:pt>
                <c:pt idx="3">
                  <c:v>51</c:v>
                </c:pt>
                <c:pt idx="4">
                  <c:v>551</c:v>
                </c:pt>
                <c:pt idx="5">
                  <c:v>4</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3872</c:v>
                </c:pt>
                <c:pt idx="1">
                  <c:v>1417</c:v>
                </c:pt>
                <c:pt idx="2">
                  <c:v>1044</c:v>
                </c:pt>
                <c:pt idx="3">
                  <c:v>21</c:v>
                </c:pt>
                <c:pt idx="4">
                  <c:v>1261</c:v>
                </c:pt>
                <c:pt idx="5">
                  <c:v>20</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2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2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381000</xdr:colOff>
          <xdr:row>13</xdr:row>
          <xdr:rowOff>37158</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704850</xdr:colOff>
          <xdr:row>7</xdr:row>
          <xdr:rowOff>57150</xdr:rowOff>
        </xdr:from>
        <xdr:to>
          <xdr:col>2</xdr:col>
          <xdr:colOff>313436</xdr:colOff>
          <xdr:row>12</xdr:row>
          <xdr:rowOff>85725</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6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6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A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A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B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B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C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C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D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D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F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F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F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1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1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4"/>
      <c r="B1" s="247"/>
      <c r="C1" s="248"/>
      <c r="D1" s="248"/>
      <c r="E1" s="248"/>
      <c r="F1" s="248"/>
      <c r="G1" s="248"/>
      <c r="H1" s="248"/>
    </row>
    <row r="2" spans="1:8" ht="14.25" customHeight="1" x14ac:dyDescent="0.2"/>
    <row r="3" spans="1:8" ht="11.25" customHeight="1" x14ac:dyDescent="0.2">
      <c r="H3" s="249" t="s">
        <v>1275</v>
      </c>
    </row>
    <row r="4" spans="1:8" x14ac:dyDescent="0.2">
      <c r="H4" s="250"/>
    </row>
    <row r="10" spans="1:8" s="8" customFormat="1" ht="34.5" x14ac:dyDescent="0.45">
      <c r="B10" s="2" t="s">
        <v>638</v>
      </c>
      <c r="C10"/>
    </row>
    <row r="14" spans="1:8" s="8" customFormat="1" ht="27" x14ac:dyDescent="0.4">
      <c r="B14" s="6"/>
      <c r="C14" s="3"/>
      <c r="D14" s="3"/>
      <c r="E14" s="4"/>
    </row>
    <row r="15" spans="1:8" s="8" customFormat="1" ht="27" x14ac:dyDescent="0.4">
      <c r="B15" s="6"/>
      <c r="C15" s="3"/>
      <c r="D15" s="3"/>
      <c r="E15" s="4"/>
    </row>
    <row r="16" spans="1:8" s="8" customFormat="1" ht="27" x14ac:dyDescent="0.4">
      <c r="B16" s="6"/>
      <c r="C16" s="3"/>
      <c r="D16" s="3"/>
      <c r="E16" s="4"/>
    </row>
    <row r="18" spans="2:6" x14ac:dyDescent="0.2">
      <c r="B18" s="245"/>
      <c r="C18" s="245"/>
      <c r="D18" s="245"/>
      <c r="E18" s="245"/>
    </row>
    <row r="19" spans="2:6" x14ac:dyDescent="0.2">
      <c r="B19" s="245"/>
      <c r="C19" s="245"/>
      <c r="D19" s="245"/>
      <c r="E19" s="245"/>
    </row>
    <row r="20" spans="2:6" x14ac:dyDescent="0.2">
      <c r="B20" s="251"/>
      <c r="C20" s="251"/>
      <c r="D20" s="251"/>
      <c r="E20" s="251"/>
      <c r="F20" s="245"/>
    </row>
    <row r="21" spans="2:6" x14ac:dyDescent="0.2">
      <c r="B21" s="251"/>
      <c r="C21" s="251"/>
      <c r="D21" s="251"/>
      <c r="E21" s="251"/>
      <c r="F21" s="245"/>
    </row>
    <row r="22" spans="2:6" x14ac:dyDescent="0.2">
      <c r="B22" s="251"/>
      <c r="C22" s="251"/>
      <c r="D22" s="251"/>
      <c r="E22" s="251"/>
      <c r="F22" s="245"/>
    </row>
    <row r="23" spans="2:6" x14ac:dyDescent="0.2">
      <c r="B23" s="251"/>
      <c r="C23" s="251"/>
      <c r="D23" s="251"/>
      <c r="E23" s="251"/>
      <c r="F23" s="245"/>
    </row>
    <row r="24" spans="2:6" x14ac:dyDescent="0.2">
      <c r="B24" s="251"/>
      <c r="C24" s="251"/>
      <c r="D24" s="251"/>
      <c r="E24" s="251"/>
      <c r="F24" s="245"/>
    </row>
    <row r="25" spans="2:6" x14ac:dyDescent="0.2">
      <c r="B25" s="251"/>
      <c r="C25" s="251"/>
      <c r="D25" s="251"/>
      <c r="E25" s="251"/>
      <c r="F25" s="245"/>
    </row>
    <row r="26" spans="2:6" x14ac:dyDescent="0.2">
      <c r="B26" s="251"/>
      <c r="C26" s="251"/>
      <c r="D26" s="251"/>
      <c r="E26" s="251"/>
      <c r="F26" s="245"/>
    </row>
    <row r="27" spans="2:6" x14ac:dyDescent="0.2">
      <c r="B27" s="251"/>
      <c r="C27" s="251"/>
      <c r="D27" s="251"/>
      <c r="E27" s="251"/>
      <c r="F27" s="245"/>
    </row>
    <row r="28" spans="2:6" x14ac:dyDescent="0.2">
      <c r="B28" s="251"/>
      <c r="C28" s="251"/>
      <c r="D28" s="251"/>
      <c r="E28" s="251"/>
      <c r="F28" s="245"/>
    </row>
    <row r="29" spans="2:6" x14ac:dyDescent="0.2">
      <c r="B29" s="251"/>
      <c r="C29" s="251"/>
      <c r="D29" s="251"/>
      <c r="E29" s="251"/>
      <c r="F29" s="245"/>
    </row>
    <row r="30" spans="2:6" x14ac:dyDescent="0.2">
      <c r="B30" s="251"/>
      <c r="C30" s="251"/>
      <c r="D30" s="251"/>
      <c r="E30" s="251"/>
      <c r="F30" s="245"/>
    </row>
    <row r="31" spans="2:6" x14ac:dyDescent="0.2">
      <c r="B31" s="251"/>
      <c r="C31" s="251"/>
      <c r="D31" s="251"/>
      <c r="E31" s="251"/>
      <c r="F31" s="245"/>
    </row>
    <row r="32" spans="2:6" x14ac:dyDescent="0.2">
      <c r="B32" s="251"/>
      <c r="C32" s="251"/>
      <c r="D32" s="251"/>
      <c r="E32" s="251"/>
      <c r="F32" s="245"/>
    </row>
    <row r="33" spans="2:8" x14ac:dyDescent="0.2">
      <c r="B33" s="251"/>
      <c r="C33" s="251"/>
      <c r="D33" s="251"/>
      <c r="E33" s="251"/>
      <c r="F33" s="245"/>
    </row>
    <row r="34" spans="2:8" x14ac:dyDescent="0.2">
      <c r="B34" s="251"/>
      <c r="C34" s="251"/>
      <c r="D34" s="251"/>
      <c r="E34" s="251"/>
      <c r="F34" s="245"/>
    </row>
    <row r="35" spans="2:8" x14ac:dyDescent="0.2">
      <c r="B35" s="251"/>
      <c r="C35" s="251"/>
      <c r="D35" s="251"/>
      <c r="E35" s="251"/>
      <c r="F35" s="245"/>
    </row>
    <row r="36" spans="2:8" x14ac:dyDescent="0.2">
      <c r="B36" s="251"/>
      <c r="C36" s="251"/>
      <c r="D36" s="251"/>
      <c r="E36" s="251"/>
      <c r="F36" s="245"/>
    </row>
    <row r="37" spans="2:8" x14ac:dyDescent="0.2">
      <c r="B37" s="251"/>
      <c r="C37" s="251"/>
      <c r="D37" s="251"/>
      <c r="E37" s="251"/>
      <c r="F37" s="245"/>
    </row>
    <row r="38" spans="2:8" x14ac:dyDescent="0.2">
      <c r="B38" s="251"/>
      <c r="C38" s="251"/>
      <c r="D38" s="251"/>
      <c r="E38" s="251"/>
      <c r="F38" s="245"/>
    </row>
    <row r="39" spans="2:8" x14ac:dyDescent="0.2">
      <c r="B39" s="245"/>
      <c r="C39" s="245"/>
      <c r="D39" s="245"/>
      <c r="E39" s="245"/>
      <c r="F39" s="245"/>
    </row>
    <row r="40" spans="2:8" x14ac:dyDescent="0.2">
      <c r="B40" s="245"/>
      <c r="C40" s="245"/>
      <c r="D40" s="245"/>
      <c r="E40" s="245"/>
      <c r="F40" s="245"/>
    </row>
    <row r="48" spans="2:8" s="8" customFormat="1" ht="33" x14ac:dyDescent="0.45">
      <c r="B48" s="197" t="s">
        <v>1336</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639</v>
      </c>
      <c r="C52" s="5"/>
      <c r="D52" s="5"/>
      <c r="E52" s="5"/>
      <c r="F52" s="5"/>
      <c r="G52" s="5"/>
      <c r="H52" s="5"/>
    </row>
    <row r="53" spans="2:8" s="8" customFormat="1" x14ac:dyDescent="0.2">
      <c r="B53" s="9" t="s">
        <v>1359</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246" t="s">
        <v>616</v>
      </c>
      <c r="C57" s="5"/>
      <c r="D57" s="5"/>
      <c r="E57" s="5"/>
      <c r="F57" s="5"/>
      <c r="G57" s="5"/>
      <c r="H57" s="5"/>
    </row>
    <row r="58" spans="2:8" s="8" customFormat="1" x14ac:dyDescent="0.2">
      <c r="B58" s="7" t="s">
        <v>1276</v>
      </c>
      <c r="C58" s="5"/>
      <c r="D58" s="5"/>
      <c r="E58" s="5"/>
      <c r="F58" s="5"/>
      <c r="G58" s="5"/>
      <c r="H58" s="5"/>
    </row>
    <row r="59" spans="2:8" ht="15" customHeight="1" x14ac:dyDescent="0.2">
      <c r="B59" s="1"/>
      <c r="C59" s="1"/>
      <c r="D59" s="1"/>
      <c r="E59" s="1"/>
      <c r="F59" s="1"/>
      <c r="G59" s="1"/>
      <c r="H59" s="1"/>
    </row>
    <row r="60" spans="2:8" ht="18" x14ac:dyDescent="0.25">
      <c r="B60" s="11" t="s">
        <v>1277</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818</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62" t="s">
        <v>1058</v>
      </c>
      <c r="E6" s="271" t="s">
        <v>984</v>
      </c>
      <c r="F6" s="271"/>
      <c r="G6" s="271"/>
      <c r="H6" s="271" t="s">
        <v>579</v>
      </c>
      <c r="I6" s="64" t="s">
        <v>591</v>
      </c>
      <c r="J6" s="270" t="s">
        <v>988</v>
      </c>
      <c r="K6" s="270"/>
    </row>
    <row r="7" spans="1:11" ht="18" customHeight="1" x14ac:dyDescent="0.2">
      <c r="A7" s="255"/>
      <c r="B7" s="256"/>
      <c r="C7" s="271"/>
      <c r="D7" s="62" t="s">
        <v>987</v>
      </c>
      <c r="E7" s="62" t="s">
        <v>982</v>
      </c>
      <c r="F7" s="62" t="s">
        <v>985</v>
      </c>
      <c r="G7" s="62" t="s">
        <v>986</v>
      </c>
      <c r="H7" s="271"/>
      <c r="I7" s="62" t="s">
        <v>987</v>
      </c>
      <c r="J7" s="62" t="s">
        <v>985</v>
      </c>
      <c r="K7" s="63" t="s">
        <v>986</v>
      </c>
    </row>
    <row r="8" spans="1:11" s="67" customFormat="1" ht="18.75" customHeight="1" x14ac:dyDescent="0.2">
      <c r="A8" s="273" t="s">
        <v>742</v>
      </c>
      <c r="B8" s="274"/>
      <c r="C8" s="137">
        <v>15901.4755</v>
      </c>
      <c r="D8" s="137">
        <v>3873.4261999999999</v>
      </c>
      <c r="E8" s="137">
        <v>11138.022800000001</v>
      </c>
      <c r="F8" s="137">
        <v>7017.5443999999998</v>
      </c>
      <c r="G8" s="137">
        <v>4120.4784</v>
      </c>
      <c r="H8" s="137">
        <v>890.02650000000006</v>
      </c>
      <c r="I8" s="137">
        <v>2.0049999999999999</v>
      </c>
      <c r="J8" s="137">
        <v>27.376000000000001</v>
      </c>
      <c r="K8" s="137">
        <v>35.752000000000002</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1241.1455000000001</v>
      </c>
      <c r="D10" s="137">
        <v>308.6798</v>
      </c>
      <c r="E10" s="137">
        <v>758.94669999999996</v>
      </c>
      <c r="F10" s="137">
        <v>479.48520000000002</v>
      </c>
      <c r="G10" s="137">
        <v>279.4615</v>
      </c>
      <c r="H10" s="137">
        <v>173.51900000000001</v>
      </c>
      <c r="I10" s="137" t="s">
        <v>643</v>
      </c>
      <c r="J10" s="137" t="s">
        <v>643</v>
      </c>
      <c r="K10" s="137" t="s">
        <v>643</v>
      </c>
    </row>
    <row r="11" spans="1:11" ht="13.5" customHeight="1" x14ac:dyDescent="0.2">
      <c r="A11" s="59" t="s">
        <v>819</v>
      </c>
      <c r="B11" s="126" t="s">
        <v>900</v>
      </c>
      <c r="C11" s="136">
        <v>720.77459999999996</v>
      </c>
      <c r="D11" s="136">
        <v>210.51499999999999</v>
      </c>
      <c r="E11" s="136">
        <v>338.24059999999997</v>
      </c>
      <c r="F11" s="136">
        <v>88.161600000000007</v>
      </c>
      <c r="G11" s="136">
        <v>250.07900000000001</v>
      </c>
      <c r="H11" s="136">
        <v>172.01900000000001</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v>2.774</v>
      </c>
      <c r="D13" s="136" t="s">
        <v>643</v>
      </c>
      <c r="E13" s="136">
        <v>1.274</v>
      </c>
      <c r="F13" s="136" t="s">
        <v>643</v>
      </c>
      <c r="G13" s="136">
        <v>1.274</v>
      </c>
      <c r="H13" s="136">
        <v>1.5</v>
      </c>
      <c r="I13" s="136" t="s">
        <v>643</v>
      </c>
      <c r="J13" s="136" t="s">
        <v>643</v>
      </c>
      <c r="K13" s="136" t="s">
        <v>643</v>
      </c>
    </row>
    <row r="14" spans="1:11" ht="13.5" customHeight="1" x14ac:dyDescent="0.2">
      <c r="A14" s="59" t="s">
        <v>822</v>
      </c>
      <c r="B14" s="126" t="s">
        <v>903</v>
      </c>
      <c r="C14" s="136">
        <v>5.1573000000000002</v>
      </c>
      <c r="D14" s="136">
        <v>1.2693000000000001</v>
      </c>
      <c r="E14" s="136">
        <v>3.8879999999999999</v>
      </c>
      <c r="F14" s="136" t="s">
        <v>643</v>
      </c>
      <c r="G14" s="136">
        <v>3.8879999999999999</v>
      </c>
      <c r="H14" s="136" t="s">
        <v>643</v>
      </c>
      <c r="I14" s="136" t="s">
        <v>643</v>
      </c>
      <c r="J14" s="136" t="s">
        <v>643</v>
      </c>
      <c r="K14" s="136" t="s">
        <v>643</v>
      </c>
    </row>
    <row r="15" spans="1:11" ht="13.5" customHeight="1" x14ac:dyDescent="0.2">
      <c r="A15" s="59" t="s">
        <v>823</v>
      </c>
      <c r="B15" s="126" t="s">
        <v>592</v>
      </c>
      <c r="C15" s="136">
        <v>31.3169</v>
      </c>
      <c r="D15" s="136">
        <v>14.422000000000001</v>
      </c>
      <c r="E15" s="136">
        <v>16.8949</v>
      </c>
      <c r="F15" s="136" t="s">
        <v>643</v>
      </c>
      <c r="G15" s="136">
        <v>16.8949</v>
      </c>
      <c r="H15" s="136" t="s">
        <v>643</v>
      </c>
      <c r="I15" s="136" t="s">
        <v>643</v>
      </c>
      <c r="J15" s="136" t="s">
        <v>643</v>
      </c>
      <c r="K15" s="136" t="s">
        <v>643</v>
      </c>
    </row>
    <row r="16" spans="1:11" ht="13.5" customHeight="1" x14ac:dyDescent="0.2">
      <c r="A16" s="59" t="s">
        <v>824</v>
      </c>
      <c r="B16" s="126" t="s">
        <v>904</v>
      </c>
      <c r="C16" s="136">
        <v>2.53E-2</v>
      </c>
      <c r="D16" s="136" t="s">
        <v>643</v>
      </c>
      <c r="E16" s="136">
        <v>2.53E-2</v>
      </c>
      <c r="F16" s="136">
        <v>2.53E-2</v>
      </c>
      <c r="G16" s="136" t="s">
        <v>643</v>
      </c>
      <c r="H16" s="136" t="s">
        <v>643</v>
      </c>
      <c r="I16" s="136" t="s">
        <v>643</v>
      </c>
      <c r="J16" s="136" t="s">
        <v>643</v>
      </c>
      <c r="K16" s="136" t="s">
        <v>643</v>
      </c>
    </row>
    <row r="17" spans="1:11" ht="13.5" customHeight="1" x14ac:dyDescent="0.2">
      <c r="A17" s="59" t="s">
        <v>825</v>
      </c>
      <c r="B17" s="126" t="s">
        <v>905</v>
      </c>
      <c r="C17" s="136">
        <v>481.09739999999999</v>
      </c>
      <c r="D17" s="136">
        <v>82.473500000000001</v>
      </c>
      <c r="E17" s="136">
        <v>398.62389999999999</v>
      </c>
      <c r="F17" s="136">
        <v>391.29829999999998</v>
      </c>
      <c r="G17" s="136">
        <v>7.3255999999999997</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1514.9649999999999</v>
      </c>
      <c r="D22" s="137">
        <v>262.55799999999999</v>
      </c>
      <c r="E22" s="137">
        <v>1242.5640000000001</v>
      </c>
      <c r="F22" s="137">
        <v>1239.8420000000001</v>
      </c>
      <c r="G22" s="137">
        <v>2.722</v>
      </c>
      <c r="H22" s="137">
        <v>9.843</v>
      </c>
      <c r="I22" s="137" t="s">
        <v>643</v>
      </c>
      <c r="J22" s="137">
        <v>4.3680000000000003</v>
      </c>
      <c r="K22" s="137" t="s">
        <v>643</v>
      </c>
    </row>
    <row r="23" spans="1:11" ht="13.5" customHeight="1" x14ac:dyDescent="0.2">
      <c r="A23" s="59" t="s">
        <v>830</v>
      </c>
      <c r="B23" s="126" t="s">
        <v>910</v>
      </c>
      <c r="C23" s="136">
        <v>1507.2660000000001</v>
      </c>
      <c r="D23" s="136">
        <v>262.55799999999999</v>
      </c>
      <c r="E23" s="136">
        <v>1234.865</v>
      </c>
      <c r="F23" s="136">
        <v>1232.143</v>
      </c>
      <c r="G23" s="136">
        <v>2.722</v>
      </c>
      <c r="H23" s="136">
        <v>9.843</v>
      </c>
      <c r="I23" s="136" t="s">
        <v>643</v>
      </c>
      <c r="J23" s="136">
        <v>4.3680000000000003</v>
      </c>
      <c r="K23" s="136" t="s">
        <v>643</v>
      </c>
    </row>
    <row r="24" spans="1:11" ht="13.5" customHeight="1" x14ac:dyDescent="0.2">
      <c r="A24" s="59" t="s">
        <v>831</v>
      </c>
      <c r="B24" s="126" t="s">
        <v>911</v>
      </c>
      <c r="C24" s="136">
        <v>7.6989999999999998</v>
      </c>
      <c r="D24" s="136" t="s">
        <v>643</v>
      </c>
      <c r="E24" s="136">
        <v>7.6989999999999998</v>
      </c>
      <c r="F24" s="136">
        <v>7.6989999999999998</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4510.2757000000001</v>
      </c>
      <c r="D26" s="137">
        <v>1138.654</v>
      </c>
      <c r="E26" s="137">
        <v>3246.1197000000002</v>
      </c>
      <c r="F26" s="137">
        <v>2379.8964000000001</v>
      </c>
      <c r="G26" s="137">
        <v>866.22329999999999</v>
      </c>
      <c r="H26" s="137">
        <v>125.502</v>
      </c>
      <c r="I26" s="137" t="s">
        <v>643</v>
      </c>
      <c r="J26" s="137">
        <v>1.208</v>
      </c>
      <c r="K26" s="137">
        <v>3.7719999999999998</v>
      </c>
    </row>
    <row r="27" spans="1:11" ht="13.5" customHeight="1" x14ac:dyDescent="0.2">
      <c r="A27" s="59" t="s">
        <v>833</v>
      </c>
      <c r="B27" s="126" t="s">
        <v>913</v>
      </c>
      <c r="C27" s="136">
        <v>1857.8030000000001</v>
      </c>
      <c r="D27" s="136">
        <v>32.122</v>
      </c>
      <c r="E27" s="136">
        <v>1806.1969999999999</v>
      </c>
      <c r="F27" s="136">
        <v>1793.326</v>
      </c>
      <c r="G27" s="136">
        <v>12.871</v>
      </c>
      <c r="H27" s="136">
        <v>19.484000000000002</v>
      </c>
      <c r="I27" s="136" t="s">
        <v>643</v>
      </c>
      <c r="J27" s="136" t="s">
        <v>643</v>
      </c>
      <c r="K27" s="136" t="s">
        <v>643</v>
      </c>
    </row>
    <row r="28" spans="1:11" ht="13.5" customHeight="1" x14ac:dyDescent="0.2">
      <c r="A28" s="59" t="s">
        <v>834</v>
      </c>
      <c r="B28" s="126" t="s">
        <v>914</v>
      </c>
      <c r="C28" s="136">
        <v>195.51480000000001</v>
      </c>
      <c r="D28" s="136">
        <v>132.68899999999999</v>
      </c>
      <c r="E28" s="136">
        <v>62.825800000000001</v>
      </c>
      <c r="F28" s="136">
        <v>60.343200000000003</v>
      </c>
      <c r="G28" s="136">
        <v>2.4826000000000001</v>
      </c>
      <c r="H28" s="136" t="s">
        <v>643</v>
      </c>
      <c r="I28" s="136" t="s">
        <v>643</v>
      </c>
      <c r="J28" s="136" t="s">
        <v>643</v>
      </c>
      <c r="K28" s="136" t="s">
        <v>643</v>
      </c>
    </row>
    <row r="29" spans="1:11" ht="13.5" customHeight="1" x14ac:dyDescent="0.2">
      <c r="A29" s="59" t="s">
        <v>835</v>
      </c>
      <c r="B29" s="126" t="s">
        <v>915</v>
      </c>
      <c r="C29" s="136">
        <v>7.8609999999999998</v>
      </c>
      <c r="D29" s="136">
        <v>1.3</v>
      </c>
      <c r="E29" s="136">
        <v>6.5609999999999999</v>
      </c>
      <c r="F29" s="136">
        <v>6.5609999999999999</v>
      </c>
      <c r="G29" s="136" t="s">
        <v>643</v>
      </c>
      <c r="H29" s="136" t="s">
        <v>643</v>
      </c>
      <c r="I29" s="136" t="s">
        <v>643</v>
      </c>
      <c r="J29" s="136" t="s">
        <v>643</v>
      </c>
      <c r="K29" s="136" t="s">
        <v>643</v>
      </c>
    </row>
    <row r="30" spans="1:11" ht="13.5" customHeight="1" x14ac:dyDescent="0.2">
      <c r="A30" s="59" t="s">
        <v>836</v>
      </c>
      <c r="B30" s="126" t="s">
        <v>916</v>
      </c>
      <c r="C30" s="136">
        <v>266.8501</v>
      </c>
      <c r="D30" s="136">
        <v>59.647100000000002</v>
      </c>
      <c r="E30" s="136">
        <v>205.203</v>
      </c>
      <c r="F30" s="136">
        <v>123.852</v>
      </c>
      <c r="G30" s="136">
        <v>81.350999999999999</v>
      </c>
      <c r="H30" s="136">
        <v>2</v>
      </c>
      <c r="I30" s="136" t="s">
        <v>643</v>
      </c>
      <c r="J30" s="136" t="s">
        <v>643</v>
      </c>
      <c r="K30" s="136">
        <v>3.7719999999999998</v>
      </c>
    </row>
    <row r="31" spans="1:11" ht="13.5" customHeight="1" x14ac:dyDescent="0.2">
      <c r="A31" s="59" t="s">
        <v>837</v>
      </c>
      <c r="B31" s="126" t="s">
        <v>917</v>
      </c>
      <c r="C31" s="136">
        <v>2182.2467999999999</v>
      </c>
      <c r="D31" s="136">
        <v>912.89589999999998</v>
      </c>
      <c r="E31" s="136">
        <v>1165.3329000000001</v>
      </c>
      <c r="F31" s="136">
        <v>395.81420000000003</v>
      </c>
      <c r="G31" s="136">
        <v>769.51869999999997</v>
      </c>
      <c r="H31" s="136">
        <v>104.018</v>
      </c>
      <c r="I31" s="136" t="s">
        <v>643</v>
      </c>
      <c r="J31" s="136">
        <v>1.208</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643.97630000000004</v>
      </c>
      <c r="D33" s="137">
        <v>212.8167</v>
      </c>
      <c r="E33" s="137">
        <v>372.48559999999998</v>
      </c>
      <c r="F33" s="137">
        <v>153.4983</v>
      </c>
      <c r="G33" s="137">
        <v>218.9873</v>
      </c>
      <c r="H33" s="137">
        <v>58.673999999999999</v>
      </c>
      <c r="I33" s="137">
        <v>2.0049999999999999</v>
      </c>
      <c r="J33" s="137" t="s">
        <v>643</v>
      </c>
      <c r="K33" s="137" t="s">
        <v>643</v>
      </c>
    </row>
    <row r="34" spans="1:11" ht="13.5" customHeight="1" x14ac:dyDescent="0.2">
      <c r="A34" s="59" t="s">
        <v>839</v>
      </c>
      <c r="B34" s="126" t="s">
        <v>919</v>
      </c>
      <c r="C34" s="136">
        <v>0.32769999999999999</v>
      </c>
      <c r="D34" s="136" t="s">
        <v>643</v>
      </c>
      <c r="E34" s="136">
        <v>0.32769999999999999</v>
      </c>
      <c r="F34" s="136" t="s">
        <v>643</v>
      </c>
      <c r="G34" s="136">
        <v>0.32769999999999999</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0.66200000000000003</v>
      </c>
      <c r="D36" s="136">
        <v>0.48170000000000002</v>
      </c>
      <c r="E36" s="136">
        <v>0.18029999999999999</v>
      </c>
      <c r="F36" s="136">
        <v>0.1447</v>
      </c>
      <c r="G36" s="136">
        <v>3.56E-2</v>
      </c>
      <c r="H36" s="136" t="s">
        <v>643</v>
      </c>
      <c r="I36" s="136" t="s">
        <v>643</v>
      </c>
      <c r="J36" s="136" t="s">
        <v>643</v>
      </c>
      <c r="K36" s="136" t="s">
        <v>643</v>
      </c>
    </row>
    <row r="37" spans="1:11" ht="13.5" customHeight="1" x14ac:dyDescent="0.2">
      <c r="A37" s="59" t="s">
        <v>842</v>
      </c>
      <c r="B37" s="126" t="s">
        <v>922</v>
      </c>
      <c r="C37" s="136">
        <v>250.91130000000001</v>
      </c>
      <c r="D37" s="136">
        <v>66.819999999999993</v>
      </c>
      <c r="E37" s="136">
        <v>177.17230000000001</v>
      </c>
      <c r="F37" s="136">
        <v>82.99</v>
      </c>
      <c r="G37" s="136">
        <v>94.182299999999998</v>
      </c>
      <c r="H37" s="136">
        <v>6.9189999999999996</v>
      </c>
      <c r="I37" s="136" t="s">
        <v>643</v>
      </c>
      <c r="J37" s="136" t="s">
        <v>643</v>
      </c>
      <c r="K37" s="136" t="s">
        <v>643</v>
      </c>
    </row>
    <row r="38" spans="1:11" ht="13.5" customHeight="1" x14ac:dyDescent="0.2">
      <c r="A38" s="59" t="s">
        <v>843</v>
      </c>
      <c r="B38" s="126" t="s">
        <v>923</v>
      </c>
      <c r="C38" s="136">
        <v>0.24299999999999999</v>
      </c>
      <c r="D38" s="136" t="s">
        <v>643</v>
      </c>
      <c r="E38" s="136">
        <v>0.24299999999999999</v>
      </c>
      <c r="F38" s="136">
        <v>0.1215</v>
      </c>
      <c r="G38" s="136">
        <v>0.1215</v>
      </c>
      <c r="H38" s="136" t="s">
        <v>643</v>
      </c>
      <c r="I38" s="136" t="s">
        <v>643</v>
      </c>
      <c r="J38" s="136" t="s">
        <v>643</v>
      </c>
      <c r="K38" s="136" t="s">
        <v>643</v>
      </c>
    </row>
    <row r="39" spans="1:11" ht="13.5" customHeight="1" x14ac:dyDescent="0.2">
      <c r="A39" s="59" t="s">
        <v>844</v>
      </c>
      <c r="B39" s="126" t="s">
        <v>924</v>
      </c>
      <c r="C39" s="136">
        <v>362.10860000000002</v>
      </c>
      <c r="D39" s="136">
        <v>135.7765</v>
      </c>
      <c r="E39" s="136">
        <v>175.47710000000001</v>
      </c>
      <c r="F39" s="136">
        <v>58.829000000000001</v>
      </c>
      <c r="G39" s="136">
        <v>116.6481</v>
      </c>
      <c r="H39" s="136">
        <v>50.854999999999997</v>
      </c>
      <c r="I39" s="136">
        <v>2.0049999999999999</v>
      </c>
      <c r="J39" s="136" t="s">
        <v>643</v>
      </c>
      <c r="K39" s="136" t="s">
        <v>643</v>
      </c>
    </row>
    <row r="40" spans="1:11" ht="13.5" customHeight="1" x14ac:dyDescent="0.2">
      <c r="A40" s="59" t="s">
        <v>845</v>
      </c>
      <c r="B40" s="126" t="s">
        <v>925</v>
      </c>
      <c r="C40" s="136">
        <v>7.9565999999999999</v>
      </c>
      <c r="D40" s="136">
        <v>2.7879</v>
      </c>
      <c r="E40" s="136">
        <v>4.2686999999999999</v>
      </c>
      <c r="F40" s="136">
        <v>1.8593</v>
      </c>
      <c r="G40" s="136">
        <v>2.4094000000000002</v>
      </c>
      <c r="H40" s="136">
        <v>0.9</v>
      </c>
      <c r="I40" s="136" t="s">
        <v>643</v>
      </c>
      <c r="J40" s="136" t="s">
        <v>643</v>
      </c>
      <c r="K40" s="136" t="s">
        <v>643</v>
      </c>
    </row>
    <row r="41" spans="1:11" ht="13.5" customHeight="1" x14ac:dyDescent="0.2">
      <c r="A41" s="59" t="s">
        <v>846</v>
      </c>
      <c r="B41" s="126" t="s">
        <v>926</v>
      </c>
      <c r="C41" s="136">
        <v>21.767099999999999</v>
      </c>
      <c r="D41" s="136">
        <v>6.9505999999999997</v>
      </c>
      <c r="E41" s="136">
        <v>14.8165</v>
      </c>
      <c r="F41" s="136">
        <v>9.5538000000000007</v>
      </c>
      <c r="G41" s="136">
        <v>5.2626999999999997</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12.6671</v>
      </c>
      <c r="D43" s="137">
        <v>8.6721000000000004</v>
      </c>
      <c r="E43" s="137">
        <v>3.9950000000000001</v>
      </c>
      <c r="F43" s="137">
        <v>3.4948999999999999</v>
      </c>
      <c r="G43" s="137">
        <v>0.50009999999999999</v>
      </c>
      <c r="H43" s="137" t="s">
        <v>643</v>
      </c>
      <c r="I43" s="137" t="s">
        <v>643</v>
      </c>
      <c r="J43" s="137" t="s">
        <v>643</v>
      </c>
      <c r="K43" s="137" t="s">
        <v>643</v>
      </c>
    </row>
    <row r="44" spans="1:11" ht="13.5" customHeight="1" x14ac:dyDescent="0.2">
      <c r="A44" s="59" t="s">
        <v>848</v>
      </c>
      <c r="B44" s="126" t="s">
        <v>928</v>
      </c>
      <c r="C44" s="136">
        <v>3.4763999999999999</v>
      </c>
      <c r="D44" s="136" t="s">
        <v>643</v>
      </c>
      <c r="E44" s="136">
        <v>3.4763999999999999</v>
      </c>
      <c r="F44" s="136">
        <v>3.2829999999999999</v>
      </c>
      <c r="G44" s="136">
        <v>0.19339999999999999</v>
      </c>
      <c r="H44" s="136" t="s">
        <v>643</v>
      </c>
      <c r="I44" s="136" t="s">
        <v>643</v>
      </c>
      <c r="J44" s="136" t="s">
        <v>643</v>
      </c>
      <c r="K44" s="136" t="s">
        <v>643</v>
      </c>
    </row>
    <row r="45" spans="1:11" ht="13.5" customHeight="1" x14ac:dyDescent="0.2">
      <c r="A45" s="59" t="s">
        <v>849</v>
      </c>
      <c r="B45" s="126" t="s">
        <v>929</v>
      </c>
      <c r="C45" s="136">
        <v>9.1722999999999999</v>
      </c>
      <c r="D45" s="136">
        <v>8.6721000000000004</v>
      </c>
      <c r="E45" s="136">
        <v>0.50019999999999998</v>
      </c>
      <c r="F45" s="136">
        <v>0.21190000000000001</v>
      </c>
      <c r="G45" s="136">
        <v>0.2883</v>
      </c>
      <c r="H45" s="136" t="s">
        <v>643</v>
      </c>
      <c r="I45" s="136" t="s">
        <v>643</v>
      </c>
      <c r="J45" s="136" t="s">
        <v>643</v>
      </c>
      <c r="K45" s="136" t="s">
        <v>643</v>
      </c>
    </row>
    <row r="46" spans="1:11" ht="13.5" customHeight="1" x14ac:dyDescent="0.2">
      <c r="A46" s="59" t="s">
        <v>850</v>
      </c>
      <c r="B46" s="126" t="s">
        <v>930</v>
      </c>
      <c r="C46" s="136">
        <v>1.84E-2</v>
      </c>
      <c r="D46" s="136" t="s">
        <v>643</v>
      </c>
      <c r="E46" s="136">
        <v>1.84E-2</v>
      </c>
      <c r="F46" s="136" t="s">
        <v>643</v>
      </c>
      <c r="G46" s="136">
        <v>1.84E-2</v>
      </c>
      <c r="H46" s="136" t="s">
        <v>643</v>
      </c>
      <c r="I46" s="136" t="s">
        <v>643</v>
      </c>
      <c r="J46" s="136" t="s">
        <v>643</v>
      </c>
      <c r="K46" s="136" t="s">
        <v>643</v>
      </c>
    </row>
    <row r="47" spans="1:11" s="67" customFormat="1" ht="18.75" customHeight="1" x14ac:dyDescent="0.2">
      <c r="A47" s="65" t="s">
        <v>997</v>
      </c>
      <c r="B47" s="125" t="s">
        <v>998</v>
      </c>
      <c r="C47" s="137">
        <v>289.64819999999997</v>
      </c>
      <c r="D47" s="137">
        <v>70.844499999999996</v>
      </c>
      <c r="E47" s="137">
        <v>197.71969999999999</v>
      </c>
      <c r="F47" s="137">
        <v>93.317499999999995</v>
      </c>
      <c r="G47" s="137">
        <v>104.40219999999999</v>
      </c>
      <c r="H47" s="137">
        <v>21.084</v>
      </c>
      <c r="I47" s="137" t="s">
        <v>643</v>
      </c>
      <c r="J47" s="137" t="s">
        <v>643</v>
      </c>
      <c r="K47" s="137">
        <v>0.52700000000000002</v>
      </c>
    </row>
    <row r="48" spans="1:11" ht="13.5" customHeight="1" x14ac:dyDescent="0.2">
      <c r="A48" s="59" t="s">
        <v>851</v>
      </c>
      <c r="B48" s="126" t="s">
        <v>931</v>
      </c>
      <c r="C48" s="136">
        <v>120.07899999999999</v>
      </c>
      <c r="D48" s="136">
        <v>37.979399999999998</v>
      </c>
      <c r="E48" s="136">
        <v>63.665599999999998</v>
      </c>
      <c r="F48" s="136">
        <v>9.1463000000000001</v>
      </c>
      <c r="G48" s="136">
        <v>54.519300000000001</v>
      </c>
      <c r="H48" s="136">
        <v>18.434000000000001</v>
      </c>
      <c r="I48" s="136" t="s">
        <v>643</v>
      </c>
      <c r="J48" s="136" t="s">
        <v>643</v>
      </c>
      <c r="K48" s="136" t="s">
        <v>643</v>
      </c>
    </row>
    <row r="49" spans="1:11" ht="13.5" customHeight="1" x14ac:dyDescent="0.2">
      <c r="A49" s="59" t="s">
        <v>852</v>
      </c>
      <c r="B49" s="126" t="s">
        <v>932</v>
      </c>
      <c r="C49" s="136">
        <v>168.3364</v>
      </c>
      <c r="D49" s="136">
        <v>32.865099999999998</v>
      </c>
      <c r="E49" s="136">
        <v>132.82130000000001</v>
      </c>
      <c r="F49" s="136">
        <v>84.171199999999999</v>
      </c>
      <c r="G49" s="136">
        <v>48.650100000000002</v>
      </c>
      <c r="H49" s="136">
        <v>2.65</v>
      </c>
      <c r="I49" s="136" t="s">
        <v>643</v>
      </c>
      <c r="J49" s="136" t="s">
        <v>643</v>
      </c>
      <c r="K49" s="136">
        <v>0.52700000000000002</v>
      </c>
    </row>
    <row r="50" spans="1:11" ht="13.5" customHeight="1" x14ac:dyDescent="0.2">
      <c r="A50" s="59" t="s">
        <v>853</v>
      </c>
      <c r="B50" s="126" t="s">
        <v>933</v>
      </c>
      <c r="C50" s="136">
        <v>1.2327999999999999</v>
      </c>
      <c r="D50" s="136" t="s">
        <v>643</v>
      </c>
      <c r="E50" s="136">
        <v>1.2327999999999999</v>
      </c>
      <c r="F50" s="136" t="s">
        <v>643</v>
      </c>
      <c r="G50" s="136">
        <v>1.2327999999999999</v>
      </c>
      <c r="H50" s="136" t="s">
        <v>643</v>
      </c>
      <c r="I50" s="136" t="s">
        <v>643</v>
      </c>
      <c r="J50" s="136" t="s">
        <v>643</v>
      </c>
      <c r="K50" s="136" t="s">
        <v>643</v>
      </c>
    </row>
    <row r="51" spans="1:11" s="67" customFormat="1" ht="18.75" customHeight="1" x14ac:dyDescent="0.2">
      <c r="A51" s="65" t="s">
        <v>999</v>
      </c>
      <c r="B51" s="125" t="s">
        <v>1000</v>
      </c>
      <c r="C51" s="137">
        <v>2714.9893999999999</v>
      </c>
      <c r="D51" s="137">
        <v>789.30169999999998</v>
      </c>
      <c r="E51" s="137">
        <v>1745.3017</v>
      </c>
      <c r="F51" s="137">
        <v>1095.1584</v>
      </c>
      <c r="G51" s="137">
        <v>650.14329999999995</v>
      </c>
      <c r="H51" s="137">
        <v>180.386</v>
      </c>
      <c r="I51" s="137" t="s">
        <v>643</v>
      </c>
      <c r="J51" s="137">
        <v>17.22</v>
      </c>
      <c r="K51" s="137" t="s">
        <v>643</v>
      </c>
    </row>
    <row r="52" spans="1:11" ht="13.5" customHeight="1" x14ac:dyDescent="0.2">
      <c r="A52" s="59" t="s">
        <v>854</v>
      </c>
      <c r="B52" s="126" t="s">
        <v>934</v>
      </c>
      <c r="C52" s="136">
        <v>78.736000000000004</v>
      </c>
      <c r="D52" s="136">
        <v>2.6659999999999999</v>
      </c>
      <c r="E52" s="136">
        <v>76.069999999999993</v>
      </c>
      <c r="F52" s="136">
        <v>57.463999999999999</v>
      </c>
      <c r="G52" s="136">
        <v>18.606000000000002</v>
      </c>
      <c r="H52" s="136" t="s">
        <v>643</v>
      </c>
      <c r="I52" s="136" t="s">
        <v>643</v>
      </c>
      <c r="J52" s="136" t="s">
        <v>643</v>
      </c>
      <c r="K52" s="136" t="s">
        <v>643</v>
      </c>
    </row>
    <row r="53" spans="1:11" ht="13.5" customHeight="1" x14ac:dyDescent="0.2">
      <c r="A53" s="59" t="s">
        <v>855</v>
      </c>
      <c r="B53" s="126" t="s">
        <v>935</v>
      </c>
      <c r="C53" s="136">
        <v>2250.1127000000001</v>
      </c>
      <c r="D53" s="136">
        <v>716.0077</v>
      </c>
      <c r="E53" s="136">
        <v>1356.0129999999999</v>
      </c>
      <c r="F53" s="136">
        <v>883.34100000000001</v>
      </c>
      <c r="G53" s="136">
        <v>472.67200000000003</v>
      </c>
      <c r="H53" s="136">
        <v>178.09200000000001</v>
      </c>
      <c r="I53" s="136" t="s">
        <v>643</v>
      </c>
      <c r="J53" s="136">
        <v>10.568</v>
      </c>
      <c r="K53" s="136" t="s">
        <v>643</v>
      </c>
    </row>
    <row r="54" spans="1:11" ht="13.5" customHeight="1" x14ac:dyDescent="0.2">
      <c r="A54" s="59" t="s">
        <v>856</v>
      </c>
      <c r="B54" s="126" t="s">
        <v>936</v>
      </c>
      <c r="C54" s="136">
        <v>242.05</v>
      </c>
      <c r="D54" s="136">
        <v>42.61</v>
      </c>
      <c r="E54" s="136">
        <v>199.44</v>
      </c>
      <c r="F54" s="136">
        <v>120.26</v>
      </c>
      <c r="G54" s="136">
        <v>79.180000000000007</v>
      </c>
      <c r="H54" s="136" t="s">
        <v>643</v>
      </c>
      <c r="I54" s="136" t="s">
        <v>643</v>
      </c>
      <c r="J54" s="136">
        <v>6.6520000000000001</v>
      </c>
      <c r="K54" s="136" t="s">
        <v>643</v>
      </c>
    </row>
    <row r="55" spans="1:11" ht="13.5" customHeight="1" x14ac:dyDescent="0.2">
      <c r="A55" s="59" t="s">
        <v>857</v>
      </c>
      <c r="B55" s="126" t="s">
        <v>593</v>
      </c>
      <c r="C55" s="136">
        <v>144.0907</v>
      </c>
      <c r="D55" s="136">
        <v>28.018000000000001</v>
      </c>
      <c r="E55" s="136">
        <v>113.7787</v>
      </c>
      <c r="F55" s="136">
        <v>34.093400000000003</v>
      </c>
      <c r="G55" s="136">
        <v>79.685299999999998</v>
      </c>
      <c r="H55" s="136">
        <v>2.294</v>
      </c>
      <c r="I55" s="136" t="s">
        <v>643</v>
      </c>
      <c r="J55" s="136" t="s">
        <v>643</v>
      </c>
      <c r="K55" s="136" t="s">
        <v>643</v>
      </c>
    </row>
    <row r="56" spans="1:11" s="67" customFormat="1" ht="18.75" customHeight="1" x14ac:dyDescent="0.2">
      <c r="A56" s="65" t="s">
        <v>1001</v>
      </c>
      <c r="B56" s="125" t="s">
        <v>1002</v>
      </c>
      <c r="C56" s="137">
        <v>1705.0436</v>
      </c>
      <c r="D56" s="137">
        <v>355.3922</v>
      </c>
      <c r="E56" s="137">
        <v>1298.6084000000001</v>
      </c>
      <c r="F56" s="137">
        <v>722.34190000000001</v>
      </c>
      <c r="G56" s="137">
        <v>576.26649999999995</v>
      </c>
      <c r="H56" s="137">
        <v>51.042999999999999</v>
      </c>
      <c r="I56" s="137" t="s">
        <v>643</v>
      </c>
      <c r="J56" s="137" t="s">
        <v>643</v>
      </c>
      <c r="K56" s="137" t="s">
        <v>643</v>
      </c>
    </row>
    <row r="57" spans="1:11" ht="13.5" customHeight="1" x14ac:dyDescent="0.2">
      <c r="A57" s="59" t="s">
        <v>858</v>
      </c>
      <c r="B57" s="126" t="s">
        <v>937</v>
      </c>
      <c r="C57" s="136">
        <v>775.35450000000003</v>
      </c>
      <c r="D57" s="136">
        <v>202.55</v>
      </c>
      <c r="E57" s="136">
        <v>572.80449999999996</v>
      </c>
      <c r="F57" s="136">
        <v>319.1207</v>
      </c>
      <c r="G57" s="136">
        <v>253.68379999999999</v>
      </c>
      <c r="H57" s="136" t="s">
        <v>643</v>
      </c>
      <c r="I57" s="136" t="s">
        <v>643</v>
      </c>
      <c r="J57" s="136" t="s">
        <v>643</v>
      </c>
      <c r="K57" s="136" t="s">
        <v>643</v>
      </c>
    </row>
    <row r="58" spans="1:11" ht="13.5" customHeight="1" x14ac:dyDescent="0.2">
      <c r="A58" s="59" t="s">
        <v>859</v>
      </c>
      <c r="B58" s="126" t="s">
        <v>938</v>
      </c>
      <c r="C58" s="136">
        <v>452.1782</v>
      </c>
      <c r="D58" s="136">
        <v>74.899000000000001</v>
      </c>
      <c r="E58" s="136">
        <v>353.85719999999998</v>
      </c>
      <c r="F58" s="136">
        <v>222.60069999999999</v>
      </c>
      <c r="G58" s="136">
        <v>131.25649999999999</v>
      </c>
      <c r="H58" s="136">
        <v>23.422000000000001</v>
      </c>
      <c r="I58" s="136" t="s">
        <v>643</v>
      </c>
      <c r="J58" s="136" t="s">
        <v>643</v>
      </c>
      <c r="K58" s="136" t="s">
        <v>643</v>
      </c>
    </row>
    <row r="59" spans="1:11" ht="13.5" customHeight="1" x14ac:dyDescent="0.2">
      <c r="A59" s="59" t="s">
        <v>860</v>
      </c>
      <c r="B59" s="126" t="s">
        <v>939</v>
      </c>
      <c r="C59" s="136">
        <v>277.79809999999998</v>
      </c>
      <c r="D59" s="136">
        <v>50.562899999999999</v>
      </c>
      <c r="E59" s="136">
        <v>200.3142</v>
      </c>
      <c r="F59" s="136">
        <v>112.276</v>
      </c>
      <c r="G59" s="136">
        <v>88.038200000000003</v>
      </c>
      <c r="H59" s="136">
        <v>26.920999999999999</v>
      </c>
      <c r="I59" s="136" t="s">
        <v>643</v>
      </c>
      <c r="J59" s="136" t="s">
        <v>643</v>
      </c>
      <c r="K59" s="136" t="s">
        <v>643</v>
      </c>
    </row>
    <row r="60" spans="1:11" ht="13.5" customHeight="1" x14ac:dyDescent="0.2">
      <c r="A60" s="59" t="s">
        <v>861</v>
      </c>
      <c r="B60" s="126" t="s">
        <v>940</v>
      </c>
      <c r="C60" s="136">
        <v>12.0235</v>
      </c>
      <c r="D60" s="136">
        <v>6.7263000000000002</v>
      </c>
      <c r="E60" s="136">
        <v>4.5972</v>
      </c>
      <c r="F60" s="136">
        <v>2.9600000000000001E-2</v>
      </c>
      <c r="G60" s="136">
        <v>4.5675999999999997</v>
      </c>
      <c r="H60" s="136">
        <v>0.7</v>
      </c>
      <c r="I60" s="136" t="s">
        <v>643</v>
      </c>
      <c r="J60" s="136" t="s">
        <v>643</v>
      </c>
      <c r="K60" s="136" t="s">
        <v>643</v>
      </c>
    </row>
    <row r="61" spans="1:11" ht="13.5" customHeight="1" x14ac:dyDescent="0.2">
      <c r="A61" s="59" t="s">
        <v>862</v>
      </c>
      <c r="B61" s="126" t="s">
        <v>941</v>
      </c>
      <c r="C61" s="136">
        <v>171.94540000000001</v>
      </c>
      <c r="D61" s="136">
        <v>19.616499999999998</v>
      </c>
      <c r="E61" s="136">
        <v>152.3289</v>
      </c>
      <c r="F61" s="136">
        <v>60.140099999999997</v>
      </c>
      <c r="G61" s="136">
        <v>92.188800000000001</v>
      </c>
      <c r="H61" s="136" t="s">
        <v>643</v>
      </c>
      <c r="I61" s="136" t="s">
        <v>643</v>
      </c>
      <c r="J61" s="136" t="s">
        <v>643</v>
      </c>
      <c r="K61" s="136" t="s">
        <v>643</v>
      </c>
    </row>
    <row r="62" spans="1:11" ht="13.5" customHeight="1" x14ac:dyDescent="0.2">
      <c r="A62" s="59" t="s">
        <v>863</v>
      </c>
      <c r="B62" s="126" t="s">
        <v>942</v>
      </c>
      <c r="C62" s="136">
        <v>15.7439</v>
      </c>
      <c r="D62" s="136">
        <v>1.0375000000000001</v>
      </c>
      <c r="E62" s="136">
        <v>14.7064</v>
      </c>
      <c r="F62" s="136">
        <v>8.1747999999999994</v>
      </c>
      <c r="G62" s="136">
        <v>6.5316000000000001</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205.0855</v>
      </c>
      <c r="D64" s="137">
        <v>66.652500000000003</v>
      </c>
      <c r="E64" s="137">
        <v>120.941</v>
      </c>
      <c r="F64" s="137">
        <v>50.078000000000003</v>
      </c>
      <c r="G64" s="137">
        <v>70.863</v>
      </c>
      <c r="H64" s="137">
        <v>17.492000000000001</v>
      </c>
      <c r="I64" s="137" t="s">
        <v>643</v>
      </c>
      <c r="J64" s="137" t="s">
        <v>643</v>
      </c>
      <c r="K64" s="137" t="s">
        <v>643</v>
      </c>
    </row>
    <row r="65" spans="1:11" ht="13.5" customHeight="1" x14ac:dyDescent="0.2">
      <c r="A65" s="59" t="s">
        <v>865</v>
      </c>
      <c r="B65" s="126" t="s">
        <v>944</v>
      </c>
      <c r="C65" s="136">
        <v>14.6256</v>
      </c>
      <c r="D65" s="136">
        <v>3.0487000000000002</v>
      </c>
      <c r="E65" s="136">
        <v>11.5769</v>
      </c>
      <c r="F65" s="136">
        <v>6.6658999999999997</v>
      </c>
      <c r="G65" s="136">
        <v>4.9109999999999996</v>
      </c>
      <c r="H65" s="136" t="s">
        <v>643</v>
      </c>
      <c r="I65" s="136" t="s">
        <v>643</v>
      </c>
      <c r="J65" s="136" t="s">
        <v>643</v>
      </c>
      <c r="K65" s="136" t="s">
        <v>643</v>
      </c>
    </row>
    <row r="66" spans="1:11" ht="13.5" customHeight="1" x14ac:dyDescent="0.2">
      <c r="A66" s="59" t="s">
        <v>866</v>
      </c>
      <c r="B66" s="126" t="s">
        <v>945</v>
      </c>
      <c r="C66" s="136">
        <v>151.63650000000001</v>
      </c>
      <c r="D66" s="136">
        <v>51.069000000000003</v>
      </c>
      <c r="E66" s="136">
        <v>86.075500000000005</v>
      </c>
      <c r="F66" s="136">
        <v>21.905999999999999</v>
      </c>
      <c r="G66" s="136">
        <v>64.169499999999999</v>
      </c>
      <c r="H66" s="136">
        <v>14.492000000000001</v>
      </c>
      <c r="I66" s="136" t="s">
        <v>643</v>
      </c>
      <c r="J66" s="136" t="s">
        <v>643</v>
      </c>
      <c r="K66" s="136" t="s">
        <v>643</v>
      </c>
    </row>
    <row r="67" spans="1:11" ht="13.5" customHeight="1" x14ac:dyDescent="0.2">
      <c r="A67" s="59" t="s">
        <v>867</v>
      </c>
      <c r="B67" s="126" t="s">
        <v>946</v>
      </c>
      <c r="C67" s="136">
        <v>38.823399999999999</v>
      </c>
      <c r="D67" s="136">
        <v>12.534800000000001</v>
      </c>
      <c r="E67" s="136">
        <v>23.288599999999999</v>
      </c>
      <c r="F67" s="136">
        <v>21.5061</v>
      </c>
      <c r="G67" s="136">
        <v>1.7825</v>
      </c>
      <c r="H67" s="136">
        <v>3</v>
      </c>
      <c r="I67" s="136" t="s">
        <v>643</v>
      </c>
      <c r="J67" s="136" t="s">
        <v>643</v>
      </c>
      <c r="K67" s="136" t="s">
        <v>643</v>
      </c>
    </row>
    <row r="68" spans="1:11" s="67" customFormat="1" ht="18.75" customHeight="1" x14ac:dyDescent="0.2">
      <c r="A68" s="65" t="s">
        <v>1005</v>
      </c>
      <c r="B68" s="125" t="s">
        <v>1006</v>
      </c>
      <c r="C68" s="137">
        <v>689.02020000000005</v>
      </c>
      <c r="D68" s="137">
        <v>134.89009999999999</v>
      </c>
      <c r="E68" s="137">
        <v>501.34410000000003</v>
      </c>
      <c r="F68" s="137">
        <v>191.3691</v>
      </c>
      <c r="G68" s="137">
        <v>309.97500000000002</v>
      </c>
      <c r="H68" s="137">
        <v>52.786000000000001</v>
      </c>
      <c r="I68" s="137" t="s">
        <v>643</v>
      </c>
      <c r="J68" s="137">
        <v>2.2330000000000001</v>
      </c>
      <c r="K68" s="137">
        <v>30.414999999999999</v>
      </c>
    </row>
    <row r="69" spans="1:11" ht="13.5" customHeight="1" x14ac:dyDescent="0.2">
      <c r="A69" s="59" t="s">
        <v>868</v>
      </c>
      <c r="B69" s="126" t="s">
        <v>947</v>
      </c>
      <c r="C69" s="136">
        <v>569.9973</v>
      </c>
      <c r="D69" s="136">
        <v>127.84990000000001</v>
      </c>
      <c r="E69" s="136">
        <v>401.36840000000001</v>
      </c>
      <c r="F69" s="136">
        <v>130.64320000000001</v>
      </c>
      <c r="G69" s="136">
        <v>270.72519999999997</v>
      </c>
      <c r="H69" s="136">
        <v>40.779000000000003</v>
      </c>
      <c r="I69" s="136" t="s">
        <v>643</v>
      </c>
      <c r="J69" s="136">
        <v>2.2330000000000001</v>
      </c>
      <c r="K69" s="136">
        <v>27.356000000000002</v>
      </c>
    </row>
    <row r="70" spans="1:11" ht="13.5" customHeight="1" x14ac:dyDescent="0.2">
      <c r="A70" s="59" t="s">
        <v>869</v>
      </c>
      <c r="B70" s="126" t="s">
        <v>948</v>
      </c>
      <c r="C70" s="136">
        <v>91.370699999999999</v>
      </c>
      <c r="D70" s="136">
        <v>3.3064</v>
      </c>
      <c r="E70" s="136">
        <v>82.769300000000001</v>
      </c>
      <c r="F70" s="136">
        <v>48.897599999999997</v>
      </c>
      <c r="G70" s="136">
        <v>33.871699999999997</v>
      </c>
      <c r="H70" s="136">
        <v>5.2949999999999999</v>
      </c>
      <c r="I70" s="136" t="s">
        <v>643</v>
      </c>
      <c r="J70" s="136" t="s">
        <v>643</v>
      </c>
      <c r="K70" s="136">
        <v>2.706</v>
      </c>
    </row>
    <row r="71" spans="1:11" ht="13.5" customHeight="1" x14ac:dyDescent="0.2">
      <c r="A71" s="59" t="s">
        <v>870</v>
      </c>
      <c r="B71" s="126" t="s">
        <v>949</v>
      </c>
      <c r="C71" s="136">
        <v>5.8219000000000003</v>
      </c>
      <c r="D71" s="136" t="s">
        <v>643</v>
      </c>
      <c r="E71" s="136">
        <v>5.8219000000000003</v>
      </c>
      <c r="F71" s="136">
        <v>2.8530000000000002</v>
      </c>
      <c r="G71" s="136">
        <v>2.9689000000000001</v>
      </c>
      <c r="H71" s="136" t="s">
        <v>643</v>
      </c>
      <c r="I71" s="136" t="s">
        <v>643</v>
      </c>
      <c r="J71" s="136" t="s">
        <v>643</v>
      </c>
      <c r="K71" s="136">
        <v>0.34200000000000003</v>
      </c>
    </row>
    <row r="72" spans="1:11" ht="13.5" customHeight="1" x14ac:dyDescent="0.2">
      <c r="A72" s="59" t="s">
        <v>871</v>
      </c>
      <c r="B72" s="126" t="s">
        <v>950</v>
      </c>
      <c r="C72" s="136">
        <v>15.268000000000001</v>
      </c>
      <c r="D72" s="136">
        <v>0.3</v>
      </c>
      <c r="E72" s="136">
        <v>8.2560000000000002</v>
      </c>
      <c r="F72" s="136">
        <v>8.2560000000000002</v>
      </c>
      <c r="G72" s="136" t="s">
        <v>643</v>
      </c>
      <c r="H72" s="136">
        <v>6.7119999999999997</v>
      </c>
      <c r="I72" s="136" t="s">
        <v>643</v>
      </c>
      <c r="J72" s="136" t="s">
        <v>643</v>
      </c>
      <c r="K72" s="136" t="s">
        <v>643</v>
      </c>
    </row>
    <row r="73" spans="1:11" ht="13.5" customHeight="1" x14ac:dyDescent="0.2">
      <c r="A73" s="59" t="s">
        <v>872</v>
      </c>
      <c r="B73" s="126" t="s">
        <v>951</v>
      </c>
      <c r="C73" s="136">
        <v>6.5622999999999996</v>
      </c>
      <c r="D73" s="136">
        <v>3.4338000000000002</v>
      </c>
      <c r="E73" s="136">
        <v>3.1284999999999998</v>
      </c>
      <c r="F73" s="136">
        <v>0.71930000000000005</v>
      </c>
      <c r="G73" s="136">
        <v>2.4091999999999998</v>
      </c>
      <c r="H73" s="136" t="s">
        <v>643</v>
      </c>
      <c r="I73" s="136" t="s">
        <v>643</v>
      </c>
      <c r="J73" s="136" t="s">
        <v>643</v>
      </c>
      <c r="K73" s="136">
        <v>1.0999999999999999E-2</v>
      </c>
    </row>
    <row r="74" spans="1:11" s="67" customFormat="1" ht="18.75" customHeight="1" x14ac:dyDescent="0.2">
      <c r="A74" s="65" t="s">
        <v>1007</v>
      </c>
      <c r="B74" s="125" t="s">
        <v>1008</v>
      </c>
      <c r="C74" s="137">
        <v>77.499200000000002</v>
      </c>
      <c r="D74" s="137">
        <v>17.308399999999999</v>
      </c>
      <c r="E74" s="137">
        <v>57.218800000000002</v>
      </c>
      <c r="F74" s="137">
        <v>15.4788</v>
      </c>
      <c r="G74" s="137">
        <v>41.74</v>
      </c>
      <c r="H74" s="137">
        <v>2.972</v>
      </c>
      <c r="I74" s="137" t="s">
        <v>643</v>
      </c>
      <c r="J74" s="137" t="s">
        <v>643</v>
      </c>
      <c r="K74" s="137" t="s">
        <v>643</v>
      </c>
    </row>
    <row r="75" spans="1:11" ht="13.5" customHeight="1" x14ac:dyDescent="0.2">
      <c r="A75" s="59" t="s">
        <v>873</v>
      </c>
      <c r="B75" s="126" t="s">
        <v>952</v>
      </c>
      <c r="C75" s="136">
        <v>0.21229999999999999</v>
      </c>
      <c r="D75" s="136" t="s">
        <v>643</v>
      </c>
      <c r="E75" s="136">
        <v>0.21229999999999999</v>
      </c>
      <c r="F75" s="136">
        <v>2.23E-2</v>
      </c>
      <c r="G75" s="136">
        <v>0.19</v>
      </c>
      <c r="H75" s="136" t="s">
        <v>643</v>
      </c>
      <c r="I75" s="136" t="s">
        <v>643</v>
      </c>
      <c r="J75" s="136" t="s">
        <v>643</v>
      </c>
      <c r="K75" s="136" t="s">
        <v>643</v>
      </c>
    </row>
    <row r="76" spans="1:11" ht="13.5" customHeight="1" x14ac:dyDescent="0.2">
      <c r="A76" s="59" t="s">
        <v>874</v>
      </c>
      <c r="B76" s="126" t="s">
        <v>953</v>
      </c>
      <c r="C76" s="136">
        <v>2.2513000000000001</v>
      </c>
      <c r="D76" s="136">
        <v>1.9242999999999999</v>
      </c>
      <c r="E76" s="136">
        <v>0.32700000000000001</v>
      </c>
      <c r="F76" s="136">
        <v>8.72E-2</v>
      </c>
      <c r="G76" s="136">
        <v>0.23980000000000001</v>
      </c>
      <c r="H76" s="136" t="s">
        <v>643</v>
      </c>
      <c r="I76" s="136" t="s">
        <v>643</v>
      </c>
      <c r="J76" s="136" t="s">
        <v>643</v>
      </c>
      <c r="K76" s="136" t="s">
        <v>643</v>
      </c>
    </row>
    <row r="77" spans="1:11" ht="13.5" customHeight="1" x14ac:dyDescent="0.2">
      <c r="A77" s="59" t="s">
        <v>875</v>
      </c>
      <c r="B77" s="126" t="s">
        <v>954</v>
      </c>
      <c r="C77" s="136">
        <v>4.6100000000000002E-2</v>
      </c>
      <c r="D77" s="136" t="s">
        <v>643</v>
      </c>
      <c r="E77" s="136">
        <v>4.6100000000000002E-2</v>
      </c>
      <c r="F77" s="136">
        <v>2.5399999999999999E-2</v>
      </c>
      <c r="G77" s="136">
        <v>2.07E-2</v>
      </c>
      <c r="H77" s="136" t="s">
        <v>643</v>
      </c>
      <c r="I77" s="136" t="s">
        <v>643</v>
      </c>
      <c r="J77" s="136" t="s">
        <v>643</v>
      </c>
      <c r="K77" s="136" t="s">
        <v>643</v>
      </c>
    </row>
    <row r="78" spans="1:11" ht="13.5" customHeight="1" x14ac:dyDescent="0.2">
      <c r="A78" s="59" t="s">
        <v>876</v>
      </c>
      <c r="B78" s="126" t="s">
        <v>955</v>
      </c>
      <c r="C78" s="136">
        <v>45.8996</v>
      </c>
      <c r="D78" s="136">
        <v>12.911</v>
      </c>
      <c r="E78" s="136">
        <v>30.0166</v>
      </c>
      <c r="F78" s="136">
        <v>6.2843999999999998</v>
      </c>
      <c r="G78" s="136">
        <v>23.732199999999999</v>
      </c>
      <c r="H78" s="136">
        <v>2.972</v>
      </c>
      <c r="I78" s="136" t="s">
        <v>643</v>
      </c>
      <c r="J78" s="136" t="s">
        <v>643</v>
      </c>
      <c r="K78" s="136" t="s">
        <v>643</v>
      </c>
    </row>
    <row r="79" spans="1:11" ht="13.5" customHeight="1" x14ac:dyDescent="0.2">
      <c r="A79" s="59" t="s">
        <v>877</v>
      </c>
      <c r="B79" s="126" t="s">
        <v>956</v>
      </c>
      <c r="C79" s="136">
        <v>3.8100000000000002E-2</v>
      </c>
      <c r="D79" s="136">
        <v>3.8100000000000002E-2</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0.26169999999999999</v>
      </c>
      <c r="D81" s="136">
        <v>7.4800000000000005E-2</v>
      </c>
      <c r="E81" s="136">
        <v>0.18690000000000001</v>
      </c>
      <c r="F81" s="136">
        <v>1.2999999999999999E-2</v>
      </c>
      <c r="G81" s="136">
        <v>0.1739</v>
      </c>
      <c r="H81" s="136" t="s">
        <v>643</v>
      </c>
      <c r="I81" s="136" t="s">
        <v>643</v>
      </c>
      <c r="J81" s="136" t="s">
        <v>643</v>
      </c>
      <c r="K81" s="136" t="s">
        <v>643</v>
      </c>
    </row>
    <row r="82" spans="1:11" ht="13.5" customHeight="1" x14ac:dyDescent="0.2">
      <c r="A82" s="59" t="s">
        <v>880</v>
      </c>
      <c r="B82" s="126" t="s">
        <v>959</v>
      </c>
      <c r="C82" s="136">
        <v>28.790099999999999</v>
      </c>
      <c r="D82" s="136">
        <v>2.3601999999999999</v>
      </c>
      <c r="E82" s="136">
        <v>26.4299</v>
      </c>
      <c r="F82" s="136">
        <v>9.0465</v>
      </c>
      <c r="G82" s="136">
        <v>17.383400000000002</v>
      </c>
      <c r="H82" s="136" t="s">
        <v>643</v>
      </c>
      <c r="I82" s="136" t="s">
        <v>643</v>
      </c>
      <c r="J82" s="136" t="s">
        <v>643</v>
      </c>
      <c r="K82" s="136" t="s">
        <v>643</v>
      </c>
    </row>
    <row r="83" spans="1:11" s="67" customFormat="1" ht="18.75" customHeight="1" x14ac:dyDescent="0.2">
      <c r="A83" s="65" t="s">
        <v>1009</v>
      </c>
      <c r="B83" s="125" t="s">
        <v>1010</v>
      </c>
      <c r="C83" s="137">
        <v>72.738</v>
      </c>
      <c r="D83" s="137">
        <v>7.8806000000000003</v>
      </c>
      <c r="E83" s="137">
        <v>63.357399999999998</v>
      </c>
      <c r="F83" s="137">
        <v>9.2146000000000008</v>
      </c>
      <c r="G83" s="137">
        <v>54.142800000000001</v>
      </c>
      <c r="H83" s="137">
        <v>1.5</v>
      </c>
      <c r="I83" s="137" t="s">
        <v>643</v>
      </c>
      <c r="J83" s="137" t="s">
        <v>643</v>
      </c>
      <c r="K83" s="137" t="s">
        <v>643</v>
      </c>
    </row>
    <row r="84" spans="1:11" ht="13.5" customHeight="1" x14ac:dyDescent="0.2">
      <c r="A84" s="59" t="s">
        <v>881</v>
      </c>
      <c r="B84" s="126" t="s">
        <v>960</v>
      </c>
      <c r="C84" s="136">
        <v>61.858899999999998</v>
      </c>
      <c r="D84" s="136">
        <v>7.8806000000000003</v>
      </c>
      <c r="E84" s="136">
        <v>52.478299999999997</v>
      </c>
      <c r="F84" s="136">
        <v>8.8832000000000004</v>
      </c>
      <c r="G84" s="136">
        <v>43.595100000000002</v>
      </c>
      <c r="H84" s="136">
        <v>1.5</v>
      </c>
      <c r="I84" s="136" t="s">
        <v>643</v>
      </c>
      <c r="J84" s="136" t="s">
        <v>643</v>
      </c>
      <c r="K84" s="136" t="s">
        <v>643</v>
      </c>
    </row>
    <row r="85" spans="1:11" ht="13.5" customHeight="1" x14ac:dyDescent="0.2">
      <c r="A85" s="59" t="s">
        <v>882</v>
      </c>
      <c r="B85" s="126" t="s">
        <v>961</v>
      </c>
      <c r="C85" s="136">
        <v>10.879099999999999</v>
      </c>
      <c r="D85" s="136" t="s">
        <v>643</v>
      </c>
      <c r="E85" s="136">
        <v>10.879099999999999</v>
      </c>
      <c r="F85" s="136">
        <v>0.33139999999999997</v>
      </c>
      <c r="G85" s="136">
        <v>10.547700000000001</v>
      </c>
      <c r="H85" s="136" t="s">
        <v>643</v>
      </c>
      <c r="I85" s="136" t="s">
        <v>643</v>
      </c>
      <c r="J85" s="136" t="s">
        <v>643</v>
      </c>
      <c r="K85" s="136" t="s">
        <v>643</v>
      </c>
    </row>
    <row r="86" spans="1:11" s="67" customFormat="1" ht="18.75" customHeight="1" x14ac:dyDescent="0.2">
      <c r="A86" s="65" t="s">
        <v>1011</v>
      </c>
      <c r="B86" s="125" t="s">
        <v>1012</v>
      </c>
      <c r="C86" s="137">
        <v>8.6765000000000008</v>
      </c>
      <c r="D86" s="137">
        <v>5.8506999999999998</v>
      </c>
      <c r="E86" s="137">
        <v>2.8258000000000001</v>
      </c>
      <c r="F86" s="137">
        <v>1.67</v>
      </c>
      <c r="G86" s="137">
        <v>1.1557999999999999</v>
      </c>
      <c r="H86" s="137" t="s">
        <v>643</v>
      </c>
      <c r="I86" s="137" t="s">
        <v>643</v>
      </c>
      <c r="J86" s="137" t="s">
        <v>643</v>
      </c>
      <c r="K86" s="137" t="s">
        <v>643</v>
      </c>
    </row>
    <row r="87" spans="1:11" ht="13.5" customHeight="1" x14ac:dyDescent="0.2">
      <c r="A87" s="59" t="s">
        <v>883</v>
      </c>
      <c r="B87" s="126" t="s">
        <v>962</v>
      </c>
      <c r="C87" s="136">
        <v>7.9272999999999998</v>
      </c>
      <c r="D87" s="136">
        <v>5.8506999999999998</v>
      </c>
      <c r="E87" s="136">
        <v>2.0766</v>
      </c>
      <c r="F87" s="136">
        <v>1.0670999999999999</v>
      </c>
      <c r="G87" s="136">
        <v>1.0095000000000001</v>
      </c>
      <c r="H87" s="136" t="s">
        <v>643</v>
      </c>
      <c r="I87" s="136" t="s">
        <v>643</v>
      </c>
      <c r="J87" s="136" t="s">
        <v>643</v>
      </c>
      <c r="K87" s="136" t="s">
        <v>643</v>
      </c>
    </row>
    <row r="88" spans="1:11" ht="13.5" customHeight="1" x14ac:dyDescent="0.2">
      <c r="A88" s="59" t="s">
        <v>884</v>
      </c>
      <c r="B88" s="126" t="s">
        <v>963</v>
      </c>
      <c r="C88" s="136">
        <v>0.74919999999999998</v>
      </c>
      <c r="D88" s="136" t="s">
        <v>643</v>
      </c>
      <c r="E88" s="136">
        <v>0.74919999999999998</v>
      </c>
      <c r="F88" s="136">
        <v>0.60289999999999999</v>
      </c>
      <c r="G88" s="136">
        <v>0.14630000000000001</v>
      </c>
      <c r="H88" s="136" t="s">
        <v>643</v>
      </c>
      <c r="I88" s="136" t="s">
        <v>643</v>
      </c>
      <c r="J88" s="136" t="s">
        <v>643</v>
      </c>
      <c r="K88" s="136" t="s">
        <v>643</v>
      </c>
    </row>
    <row r="89" spans="1:11" s="67" customFormat="1" ht="18.75" customHeight="1" x14ac:dyDescent="0.2">
      <c r="A89" s="65" t="s">
        <v>1013</v>
      </c>
      <c r="B89" s="125" t="s">
        <v>1014</v>
      </c>
      <c r="C89" s="137">
        <v>957.46879999999999</v>
      </c>
      <c r="D89" s="137">
        <v>409.59320000000002</v>
      </c>
      <c r="E89" s="137">
        <v>534.62260000000003</v>
      </c>
      <c r="F89" s="137">
        <v>188.35890000000001</v>
      </c>
      <c r="G89" s="137">
        <v>346.26369999999997</v>
      </c>
      <c r="H89" s="137">
        <v>13.253</v>
      </c>
      <c r="I89" s="137" t="s">
        <v>643</v>
      </c>
      <c r="J89" s="137">
        <v>2.1629999999999998</v>
      </c>
      <c r="K89" s="137">
        <v>1.038</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957.46879999999999</v>
      </c>
      <c r="D91" s="136">
        <v>409.59320000000002</v>
      </c>
      <c r="E91" s="136">
        <v>534.62260000000003</v>
      </c>
      <c r="F91" s="136">
        <v>188.35890000000001</v>
      </c>
      <c r="G91" s="136">
        <v>346.26369999999997</v>
      </c>
      <c r="H91" s="136">
        <v>13.253</v>
      </c>
      <c r="I91" s="136" t="s">
        <v>643</v>
      </c>
      <c r="J91" s="136">
        <v>2.1629999999999998</v>
      </c>
      <c r="K91" s="136">
        <v>1.038</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118.64279999999999</v>
      </c>
      <c r="D95" s="137">
        <v>17.927199999999999</v>
      </c>
      <c r="E95" s="137">
        <v>94.215800000000002</v>
      </c>
      <c r="F95" s="137">
        <v>69.525300000000001</v>
      </c>
      <c r="G95" s="137">
        <v>24.6905</v>
      </c>
      <c r="H95" s="137">
        <v>6.4997999999999996</v>
      </c>
      <c r="I95" s="137" t="s">
        <v>643</v>
      </c>
      <c r="J95" s="137">
        <v>0.184</v>
      </c>
      <c r="K95" s="137" t="s">
        <v>643</v>
      </c>
    </row>
    <row r="96" spans="1:11" ht="13.5" customHeight="1" x14ac:dyDescent="0.2">
      <c r="A96" s="59" t="s">
        <v>889</v>
      </c>
      <c r="B96" s="126" t="s">
        <v>968</v>
      </c>
      <c r="C96" s="136">
        <v>114.074</v>
      </c>
      <c r="D96" s="136">
        <v>17.907800000000002</v>
      </c>
      <c r="E96" s="136">
        <v>89.666399999999996</v>
      </c>
      <c r="F96" s="136">
        <v>67.465500000000006</v>
      </c>
      <c r="G96" s="136">
        <v>22.200900000000001</v>
      </c>
      <c r="H96" s="136">
        <v>6.4997999999999996</v>
      </c>
      <c r="I96" s="136" t="s">
        <v>643</v>
      </c>
      <c r="J96" s="136">
        <v>0.184</v>
      </c>
      <c r="K96" s="136" t="s">
        <v>643</v>
      </c>
    </row>
    <row r="97" spans="1:11" ht="13.5" customHeight="1" x14ac:dyDescent="0.2">
      <c r="A97" s="59" t="s">
        <v>890</v>
      </c>
      <c r="B97" s="126" t="s">
        <v>969</v>
      </c>
      <c r="C97" s="136">
        <v>4.5688000000000004</v>
      </c>
      <c r="D97" s="136">
        <v>1.9400000000000001E-2</v>
      </c>
      <c r="E97" s="136">
        <v>4.5494000000000003</v>
      </c>
      <c r="F97" s="136">
        <v>2.0598000000000001</v>
      </c>
      <c r="G97" s="136">
        <v>2.4895999999999998</v>
      </c>
      <c r="H97" s="136" t="s">
        <v>643</v>
      </c>
      <c r="I97" s="136" t="s">
        <v>643</v>
      </c>
      <c r="J97" s="136" t="s">
        <v>643</v>
      </c>
      <c r="K97" s="136" t="s">
        <v>643</v>
      </c>
    </row>
    <row r="98" spans="1:11" s="67" customFormat="1" ht="18.75" customHeight="1" x14ac:dyDescent="0.2">
      <c r="A98" s="65" t="s">
        <v>1019</v>
      </c>
      <c r="B98" s="125" t="s">
        <v>1020</v>
      </c>
      <c r="C98" s="137">
        <v>0.1492</v>
      </c>
      <c r="D98" s="137" t="s">
        <v>643</v>
      </c>
      <c r="E98" s="137">
        <v>0.1492</v>
      </c>
      <c r="F98" s="137" t="s">
        <v>643</v>
      </c>
      <c r="G98" s="137">
        <v>0.1492</v>
      </c>
      <c r="H98" s="137" t="s">
        <v>643</v>
      </c>
      <c r="I98" s="137" t="s">
        <v>643</v>
      </c>
      <c r="J98" s="137" t="s">
        <v>643</v>
      </c>
      <c r="K98" s="137" t="s">
        <v>643</v>
      </c>
    </row>
    <row r="99" spans="1:11" ht="13.5" customHeight="1" x14ac:dyDescent="0.2">
      <c r="A99" s="59" t="s">
        <v>891</v>
      </c>
      <c r="B99" s="126" t="s">
        <v>970</v>
      </c>
      <c r="C99" s="136">
        <v>5.3E-3</v>
      </c>
      <c r="D99" s="136" t="s">
        <v>643</v>
      </c>
      <c r="E99" s="136">
        <v>5.3E-3</v>
      </c>
      <c r="F99" s="136" t="s">
        <v>643</v>
      </c>
      <c r="G99" s="136">
        <v>5.3E-3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v>0.1439</v>
      </c>
      <c r="D102" s="136" t="s">
        <v>643</v>
      </c>
      <c r="E102" s="136">
        <v>0.1439</v>
      </c>
      <c r="F102" s="136" t="s">
        <v>643</v>
      </c>
      <c r="G102" s="136">
        <v>0.1439</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2.8696999999999999</v>
      </c>
      <c r="D104" s="137">
        <v>1.9699999999999999E-2</v>
      </c>
      <c r="E104" s="137">
        <v>0.75</v>
      </c>
      <c r="F104" s="137" t="s">
        <v>643</v>
      </c>
      <c r="G104" s="137">
        <v>0.75</v>
      </c>
      <c r="H104" s="137">
        <v>2.1</v>
      </c>
      <c r="I104" s="137" t="s">
        <v>643</v>
      </c>
      <c r="J104" s="137" t="s">
        <v>643</v>
      </c>
      <c r="K104" s="137" t="s">
        <v>643</v>
      </c>
    </row>
    <row r="105" spans="1:11" ht="13.5" customHeight="1" x14ac:dyDescent="0.2">
      <c r="A105" s="59" t="s">
        <v>896</v>
      </c>
      <c r="B105" s="126" t="s">
        <v>975</v>
      </c>
      <c r="C105" s="136">
        <v>2.8696999999999999</v>
      </c>
      <c r="D105" s="136">
        <v>1.9699999999999999E-2</v>
      </c>
      <c r="E105" s="136">
        <v>0.75</v>
      </c>
      <c r="F105" s="136" t="s">
        <v>643</v>
      </c>
      <c r="G105" s="136">
        <v>0.75</v>
      </c>
      <c r="H105" s="136">
        <v>2.1</v>
      </c>
      <c r="I105" s="136" t="s">
        <v>643</v>
      </c>
      <c r="J105" s="136" t="s">
        <v>643</v>
      </c>
      <c r="K105" s="136" t="s">
        <v>643</v>
      </c>
    </row>
    <row r="106" spans="1:11" s="67" customFormat="1" ht="18.75" customHeight="1" x14ac:dyDescent="0.2">
      <c r="A106" s="65" t="s">
        <v>1022</v>
      </c>
      <c r="B106" s="125" t="s">
        <v>1023</v>
      </c>
      <c r="C106" s="137">
        <v>1136.6148000000001</v>
      </c>
      <c r="D106" s="137">
        <v>66.384799999999998</v>
      </c>
      <c r="E106" s="137">
        <v>896.85730000000001</v>
      </c>
      <c r="F106" s="137">
        <v>324.81509999999997</v>
      </c>
      <c r="G106" s="137">
        <v>572.04219999999998</v>
      </c>
      <c r="H106" s="137">
        <v>173.37270000000001</v>
      </c>
      <c r="I106" s="137" t="s">
        <v>643</v>
      </c>
      <c r="J106" s="137" t="s">
        <v>643</v>
      </c>
      <c r="K106" s="137" t="s">
        <v>643</v>
      </c>
    </row>
    <row r="107" spans="1:11" ht="13.5" customHeight="1" x14ac:dyDescent="0.2">
      <c r="A107" s="59" t="s">
        <v>897</v>
      </c>
      <c r="B107" s="126" t="s">
        <v>976</v>
      </c>
      <c r="C107" s="136">
        <v>1118.1396</v>
      </c>
      <c r="D107" s="136">
        <v>62.869399999999999</v>
      </c>
      <c r="E107" s="136">
        <v>881.89750000000004</v>
      </c>
      <c r="F107" s="136">
        <v>321.13130000000001</v>
      </c>
      <c r="G107" s="136">
        <v>560.76620000000003</v>
      </c>
      <c r="H107" s="136">
        <v>173.37270000000001</v>
      </c>
      <c r="I107" s="136" t="s">
        <v>643</v>
      </c>
      <c r="J107" s="136" t="s">
        <v>643</v>
      </c>
      <c r="K107" s="136" t="s">
        <v>643</v>
      </c>
    </row>
    <row r="108" spans="1:11" ht="13.5" customHeight="1" x14ac:dyDescent="0.2">
      <c r="A108" s="59" t="s">
        <v>898</v>
      </c>
      <c r="B108" s="126" t="s">
        <v>977</v>
      </c>
      <c r="C108" s="136">
        <v>18.475200000000001</v>
      </c>
      <c r="D108" s="136">
        <v>3.5154000000000001</v>
      </c>
      <c r="E108" s="136">
        <v>14.9598</v>
      </c>
      <c r="F108" s="136">
        <v>3.6838000000000002</v>
      </c>
      <c r="G108" s="136">
        <v>11.276</v>
      </c>
      <c r="H108" s="136" t="s">
        <v>643</v>
      </c>
      <c r="I108" s="136" t="s">
        <v>643</v>
      </c>
      <c r="J108" s="136" t="s">
        <v>643</v>
      </c>
      <c r="K108" s="136" t="s">
        <v>643</v>
      </c>
    </row>
    <row r="109" spans="1:11" s="67" customFormat="1" ht="18.75" customHeight="1" x14ac:dyDescent="0.2">
      <c r="A109" s="65" t="s">
        <v>1024</v>
      </c>
      <c r="B109" s="125" t="s">
        <v>1025</v>
      </c>
      <c r="C109" s="137" t="s">
        <v>643</v>
      </c>
      <c r="D109" s="137" t="s">
        <v>643</v>
      </c>
      <c r="E109" s="137" t="s">
        <v>643</v>
      </c>
      <c r="F109" s="137" t="s">
        <v>643</v>
      </c>
      <c r="G109" s="137" t="s">
        <v>643</v>
      </c>
      <c r="H109" s="137" t="s">
        <v>643</v>
      </c>
      <c r="I109" s="137" t="s">
        <v>643</v>
      </c>
      <c r="J109" s="137" t="s">
        <v>643</v>
      </c>
      <c r="K109" s="137" t="s">
        <v>643</v>
      </c>
    </row>
    <row r="110" spans="1:11" ht="13.5" customHeight="1" x14ac:dyDescent="0.2">
      <c r="A110" s="59" t="s">
        <v>899</v>
      </c>
      <c r="B110" s="126" t="s">
        <v>978</v>
      </c>
      <c r="C110" s="136" t="s">
        <v>643</v>
      </c>
      <c r="D110" s="136" t="s">
        <v>643</v>
      </c>
      <c r="E110" s="136" t="s">
        <v>643</v>
      </c>
      <c r="F110" s="136" t="s">
        <v>643</v>
      </c>
      <c r="G110" s="136" t="s">
        <v>643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1026</v>
      </c>
      <c r="B4" s="38"/>
    </row>
    <row r="5" spans="1:11" ht="18" customHeight="1" x14ac:dyDescent="0.2">
      <c r="A5" s="255" t="s">
        <v>1033</v>
      </c>
      <c r="B5" s="256" t="s">
        <v>981</v>
      </c>
      <c r="C5" s="271" t="s">
        <v>983</v>
      </c>
      <c r="D5" s="271" t="s">
        <v>1244</v>
      </c>
      <c r="E5" s="271"/>
      <c r="F5" s="271"/>
      <c r="G5" s="271"/>
      <c r="H5" s="271"/>
      <c r="I5" s="271" t="s">
        <v>1245</v>
      </c>
      <c r="J5" s="271"/>
      <c r="K5" s="272"/>
    </row>
    <row r="6" spans="1:11" ht="51" customHeight="1" x14ac:dyDescent="0.2">
      <c r="A6" s="255"/>
      <c r="B6" s="256"/>
      <c r="C6" s="271"/>
      <c r="D6" s="213" t="s">
        <v>1058</v>
      </c>
      <c r="E6" s="271" t="s">
        <v>984</v>
      </c>
      <c r="F6" s="271"/>
      <c r="G6" s="271"/>
      <c r="H6" s="271" t="s">
        <v>579</v>
      </c>
      <c r="I6" s="64" t="s">
        <v>591</v>
      </c>
      <c r="J6" s="270" t="s">
        <v>988</v>
      </c>
      <c r="K6" s="270"/>
    </row>
    <row r="7" spans="1:11" ht="18" customHeight="1" x14ac:dyDescent="0.2">
      <c r="A7" s="255"/>
      <c r="B7" s="256"/>
      <c r="C7" s="271"/>
      <c r="D7" s="213" t="s">
        <v>987</v>
      </c>
      <c r="E7" s="213" t="s">
        <v>982</v>
      </c>
      <c r="F7" s="213" t="s">
        <v>985</v>
      </c>
      <c r="G7" s="213" t="s">
        <v>986</v>
      </c>
      <c r="H7" s="271"/>
      <c r="I7" s="213" t="s">
        <v>987</v>
      </c>
      <c r="J7" s="213" t="s">
        <v>985</v>
      </c>
      <c r="K7" s="214" t="s">
        <v>986</v>
      </c>
    </row>
    <row r="8" spans="1:11" s="67" customFormat="1" ht="18.75" customHeight="1" x14ac:dyDescent="0.2">
      <c r="A8" s="273" t="s">
        <v>742</v>
      </c>
      <c r="B8" s="274"/>
      <c r="C8" s="137">
        <v>3837.2693060000001</v>
      </c>
      <c r="D8" s="137">
        <v>800.50594899999999</v>
      </c>
      <c r="E8" s="137">
        <v>2493.9051629999999</v>
      </c>
      <c r="F8" s="137">
        <v>1428.4643779999999</v>
      </c>
      <c r="G8" s="137">
        <v>1065.440785</v>
      </c>
      <c r="H8" s="137">
        <v>542.85819500000002</v>
      </c>
      <c r="I8" s="137">
        <v>0.66365499999999999</v>
      </c>
      <c r="J8" s="137">
        <v>11.64303</v>
      </c>
      <c r="K8" s="137">
        <v>5.8650739999999999</v>
      </c>
    </row>
    <row r="9" spans="1:11" s="67" customFormat="1" ht="18.75" customHeight="1" x14ac:dyDescent="0.2">
      <c r="A9" s="60"/>
      <c r="B9" s="61"/>
      <c r="C9" s="84" t="s">
        <v>1213</v>
      </c>
      <c r="D9" s="81"/>
      <c r="E9" s="81"/>
      <c r="F9" s="81"/>
      <c r="G9" s="81"/>
      <c r="H9" s="81"/>
      <c r="I9" s="81"/>
      <c r="J9" s="81"/>
      <c r="K9" s="81"/>
    </row>
    <row r="10" spans="1:11" s="67" customFormat="1" ht="18.75" customHeight="1" x14ac:dyDescent="0.2">
      <c r="A10" s="65" t="s">
        <v>979</v>
      </c>
      <c r="B10" s="125" t="s">
        <v>980</v>
      </c>
      <c r="C10" s="137">
        <v>484.07547199999999</v>
      </c>
      <c r="D10" s="137">
        <v>102.349282</v>
      </c>
      <c r="E10" s="137">
        <v>281.32673299999999</v>
      </c>
      <c r="F10" s="137">
        <v>135.35470100000001</v>
      </c>
      <c r="G10" s="137">
        <v>145.97203200000001</v>
      </c>
      <c r="H10" s="137">
        <v>100.399456</v>
      </c>
      <c r="I10" s="137" t="s">
        <v>643</v>
      </c>
      <c r="J10" s="137" t="s">
        <v>643</v>
      </c>
      <c r="K10" s="137" t="s">
        <v>643</v>
      </c>
    </row>
    <row r="11" spans="1:11" ht="13.5" customHeight="1" x14ac:dyDescent="0.2">
      <c r="A11" s="59" t="s">
        <v>819</v>
      </c>
      <c r="B11" s="126" t="s">
        <v>900</v>
      </c>
      <c r="C11" s="136">
        <v>337.29329000000001</v>
      </c>
      <c r="D11" s="136">
        <v>69.757086000000001</v>
      </c>
      <c r="E11" s="136">
        <v>168.81224800000001</v>
      </c>
      <c r="F11" s="136">
        <v>36.267017000000003</v>
      </c>
      <c r="G11" s="136">
        <v>132.545231</v>
      </c>
      <c r="H11" s="136">
        <v>98.723956000000001</v>
      </c>
      <c r="I11" s="136" t="s">
        <v>643</v>
      </c>
      <c r="J11" s="136" t="s">
        <v>643</v>
      </c>
      <c r="K11" s="136" t="s">
        <v>643</v>
      </c>
    </row>
    <row r="12" spans="1:11" ht="13.5" customHeight="1" x14ac:dyDescent="0.2">
      <c r="A12" s="59" t="s">
        <v>820</v>
      </c>
      <c r="B12" s="126" t="s">
        <v>901</v>
      </c>
      <c r="C12" s="136" t="s">
        <v>643</v>
      </c>
      <c r="D12" s="136" t="s">
        <v>643</v>
      </c>
      <c r="E12" s="136" t="s">
        <v>643</v>
      </c>
      <c r="F12" s="136" t="s">
        <v>643</v>
      </c>
      <c r="G12" s="136" t="s">
        <v>643</v>
      </c>
      <c r="H12" s="136" t="s">
        <v>643</v>
      </c>
      <c r="I12" s="136" t="s">
        <v>643</v>
      </c>
      <c r="J12" s="136" t="s">
        <v>643</v>
      </c>
      <c r="K12" s="136" t="s">
        <v>643</v>
      </c>
    </row>
    <row r="13" spans="1:11" ht="13.5" customHeight="1" x14ac:dyDescent="0.2">
      <c r="A13" s="59" t="s">
        <v>821</v>
      </c>
      <c r="B13" s="126" t="s">
        <v>902</v>
      </c>
      <c r="C13" s="136">
        <v>2.2118540000000002</v>
      </c>
      <c r="D13" s="136" t="s">
        <v>643</v>
      </c>
      <c r="E13" s="136">
        <v>0.536354</v>
      </c>
      <c r="F13" s="136" t="s">
        <v>643</v>
      </c>
      <c r="G13" s="136">
        <v>0.536354</v>
      </c>
      <c r="H13" s="136">
        <v>1.6755</v>
      </c>
      <c r="I13" s="136" t="s">
        <v>643</v>
      </c>
      <c r="J13" s="136" t="s">
        <v>643</v>
      </c>
      <c r="K13" s="136" t="s">
        <v>643</v>
      </c>
    </row>
    <row r="14" spans="1:11" ht="13.5" customHeight="1" x14ac:dyDescent="0.2">
      <c r="A14" s="59" t="s">
        <v>822</v>
      </c>
      <c r="B14" s="126" t="s">
        <v>903</v>
      </c>
      <c r="C14" s="136">
        <v>2.7910240000000002</v>
      </c>
      <c r="D14" s="136">
        <v>0.64322800000000002</v>
      </c>
      <c r="E14" s="136">
        <v>2.147796</v>
      </c>
      <c r="F14" s="136" t="s">
        <v>643</v>
      </c>
      <c r="G14" s="136">
        <v>2.147796</v>
      </c>
      <c r="H14" s="136" t="s">
        <v>643</v>
      </c>
      <c r="I14" s="136" t="s">
        <v>643</v>
      </c>
      <c r="J14" s="136" t="s">
        <v>643</v>
      </c>
      <c r="K14" s="136" t="s">
        <v>643</v>
      </c>
    </row>
    <row r="15" spans="1:11" ht="13.5" customHeight="1" x14ac:dyDescent="0.2">
      <c r="A15" s="59" t="s">
        <v>823</v>
      </c>
      <c r="B15" s="126" t="s">
        <v>592</v>
      </c>
      <c r="C15" s="136">
        <v>10.063338</v>
      </c>
      <c r="D15" s="136">
        <v>3.0729160000000002</v>
      </c>
      <c r="E15" s="136">
        <v>6.9904219999999997</v>
      </c>
      <c r="F15" s="136" t="s">
        <v>643</v>
      </c>
      <c r="G15" s="136">
        <v>6.9904219999999997</v>
      </c>
      <c r="H15" s="136" t="s">
        <v>643</v>
      </c>
      <c r="I15" s="136" t="s">
        <v>643</v>
      </c>
      <c r="J15" s="136" t="s">
        <v>643</v>
      </c>
      <c r="K15" s="136" t="s">
        <v>643</v>
      </c>
    </row>
    <row r="16" spans="1:11" ht="13.5" customHeight="1" x14ac:dyDescent="0.2">
      <c r="A16" s="59" t="s">
        <v>824</v>
      </c>
      <c r="B16" s="126" t="s">
        <v>904</v>
      </c>
      <c r="C16" s="136">
        <v>1.1384999999999999E-2</v>
      </c>
      <c r="D16" s="136" t="s">
        <v>643</v>
      </c>
      <c r="E16" s="136">
        <v>1.1384999999999999E-2</v>
      </c>
      <c r="F16" s="136">
        <v>1.1384999999999999E-2</v>
      </c>
      <c r="G16" s="136" t="s">
        <v>643</v>
      </c>
      <c r="H16" s="136" t="s">
        <v>643</v>
      </c>
      <c r="I16" s="136" t="s">
        <v>643</v>
      </c>
      <c r="J16" s="136" t="s">
        <v>643</v>
      </c>
      <c r="K16" s="136" t="s">
        <v>643</v>
      </c>
    </row>
    <row r="17" spans="1:11" ht="13.5" customHeight="1" x14ac:dyDescent="0.2">
      <c r="A17" s="59" t="s">
        <v>825</v>
      </c>
      <c r="B17" s="126" t="s">
        <v>905</v>
      </c>
      <c r="C17" s="136">
        <v>131.70458099999999</v>
      </c>
      <c r="D17" s="136">
        <v>28.876052999999999</v>
      </c>
      <c r="E17" s="136">
        <v>102.82852800000001</v>
      </c>
      <c r="F17" s="136">
        <v>99.076299000000006</v>
      </c>
      <c r="G17" s="136">
        <v>3.7522289999999998</v>
      </c>
      <c r="H17" s="136" t="s">
        <v>643</v>
      </c>
      <c r="I17" s="136" t="s">
        <v>643</v>
      </c>
      <c r="J17" s="136" t="s">
        <v>643</v>
      </c>
      <c r="K17" s="136" t="s">
        <v>643</v>
      </c>
    </row>
    <row r="18" spans="1:11" ht="13.5" customHeight="1" x14ac:dyDescent="0.2">
      <c r="A18" s="59" t="s">
        <v>826</v>
      </c>
      <c r="B18" s="126" t="s">
        <v>906</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827</v>
      </c>
      <c r="B19" s="126" t="s">
        <v>907</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828</v>
      </c>
      <c r="B20" s="126" t="s">
        <v>908</v>
      </c>
      <c r="C20" s="136" t="s">
        <v>643</v>
      </c>
      <c r="D20" s="136" t="s">
        <v>643</v>
      </c>
      <c r="E20" s="136" t="s">
        <v>643</v>
      </c>
      <c r="F20" s="136" t="s">
        <v>643</v>
      </c>
      <c r="G20" s="136" t="s">
        <v>643</v>
      </c>
      <c r="H20" s="136" t="s">
        <v>643</v>
      </c>
      <c r="I20" s="136" t="s">
        <v>643</v>
      </c>
      <c r="J20" s="136" t="s">
        <v>643</v>
      </c>
      <c r="K20" s="136" t="s">
        <v>643</v>
      </c>
    </row>
    <row r="21" spans="1:11" ht="13.5" customHeight="1" x14ac:dyDescent="0.2">
      <c r="A21" s="59" t="s">
        <v>829</v>
      </c>
      <c r="B21" s="126" t="s">
        <v>909</v>
      </c>
      <c r="C21" s="136" t="s">
        <v>643</v>
      </c>
      <c r="D21" s="136" t="s">
        <v>643</v>
      </c>
      <c r="E21" s="136" t="s">
        <v>643</v>
      </c>
      <c r="F21" s="136" t="s">
        <v>643</v>
      </c>
      <c r="G21" s="136" t="s">
        <v>643</v>
      </c>
      <c r="H21" s="136" t="s">
        <v>643</v>
      </c>
      <c r="I21" s="136" t="s">
        <v>643</v>
      </c>
      <c r="J21" s="136" t="s">
        <v>643</v>
      </c>
      <c r="K21" s="136" t="s">
        <v>643</v>
      </c>
    </row>
    <row r="22" spans="1:11" s="67" customFormat="1" ht="18.75" customHeight="1" x14ac:dyDescent="0.2">
      <c r="A22" s="65" t="s">
        <v>989</v>
      </c>
      <c r="B22" s="125" t="s">
        <v>990</v>
      </c>
      <c r="C22" s="137">
        <v>289.20202</v>
      </c>
      <c r="D22" s="137">
        <v>55.397388999999997</v>
      </c>
      <c r="E22" s="137">
        <v>228.14589100000001</v>
      </c>
      <c r="F22" s="137">
        <v>227.64776499999999</v>
      </c>
      <c r="G22" s="137">
        <v>0.49812600000000001</v>
      </c>
      <c r="H22" s="137">
        <v>5.6587399999999999</v>
      </c>
      <c r="I22" s="137" t="s">
        <v>643</v>
      </c>
      <c r="J22" s="137">
        <v>0.378473</v>
      </c>
      <c r="K22" s="137" t="s">
        <v>643</v>
      </c>
    </row>
    <row r="23" spans="1:11" ht="13.5" customHeight="1" x14ac:dyDescent="0.2">
      <c r="A23" s="59" t="s">
        <v>830</v>
      </c>
      <c r="B23" s="126" t="s">
        <v>910</v>
      </c>
      <c r="C23" s="136">
        <v>285.090754</v>
      </c>
      <c r="D23" s="136">
        <v>55.397388999999997</v>
      </c>
      <c r="E23" s="136">
        <v>224.03462500000001</v>
      </c>
      <c r="F23" s="136">
        <v>223.53649899999999</v>
      </c>
      <c r="G23" s="136">
        <v>0.49812600000000001</v>
      </c>
      <c r="H23" s="136">
        <v>5.6587399999999999</v>
      </c>
      <c r="I23" s="136" t="s">
        <v>643</v>
      </c>
      <c r="J23" s="136">
        <v>0.378473</v>
      </c>
      <c r="K23" s="136" t="s">
        <v>643</v>
      </c>
    </row>
    <row r="24" spans="1:11" ht="13.5" customHeight="1" x14ac:dyDescent="0.2">
      <c r="A24" s="59" t="s">
        <v>831</v>
      </c>
      <c r="B24" s="126" t="s">
        <v>911</v>
      </c>
      <c r="C24" s="136">
        <v>4.1112659999999996</v>
      </c>
      <c r="D24" s="136" t="s">
        <v>643</v>
      </c>
      <c r="E24" s="136">
        <v>4.1112659999999996</v>
      </c>
      <c r="F24" s="136">
        <v>4.1112659999999996</v>
      </c>
      <c r="G24" s="136" t="s">
        <v>643</v>
      </c>
      <c r="H24" s="136" t="s">
        <v>643</v>
      </c>
      <c r="I24" s="136" t="s">
        <v>643</v>
      </c>
      <c r="J24" s="136" t="s">
        <v>643</v>
      </c>
      <c r="K24" s="136" t="s">
        <v>643</v>
      </c>
    </row>
    <row r="25" spans="1:11" ht="13.5" customHeight="1" x14ac:dyDescent="0.2">
      <c r="A25" s="59" t="s">
        <v>832</v>
      </c>
      <c r="B25" s="126" t="s">
        <v>912</v>
      </c>
      <c r="C25" s="136" t="s">
        <v>643</v>
      </c>
      <c r="D25" s="136" t="s">
        <v>643</v>
      </c>
      <c r="E25" s="136" t="s">
        <v>643</v>
      </c>
      <c r="F25" s="136" t="s">
        <v>643</v>
      </c>
      <c r="G25" s="136" t="s">
        <v>643</v>
      </c>
      <c r="H25" s="136" t="s">
        <v>643</v>
      </c>
      <c r="I25" s="136" t="s">
        <v>643</v>
      </c>
      <c r="J25" s="136" t="s">
        <v>643</v>
      </c>
      <c r="K25" s="136" t="s">
        <v>643</v>
      </c>
    </row>
    <row r="26" spans="1:11" s="67" customFormat="1" ht="18.75" customHeight="1" x14ac:dyDescent="0.2">
      <c r="A26" s="65" t="s">
        <v>991</v>
      </c>
      <c r="B26" s="125" t="s">
        <v>992</v>
      </c>
      <c r="C26" s="137">
        <v>840.19813199999999</v>
      </c>
      <c r="D26" s="137">
        <v>228.64402100000001</v>
      </c>
      <c r="E26" s="137">
        <v>534.84456499999999</v>
      </c>
      <c r="F26" s="137">
        <v>352.19142399999998</v>
      </c>
      <c r="G26" s="137">
        <v>182.65314100000001</v>
      </c>
      <c r="H26" s="137">
        <v>76.709546000000003</v>
      </c>
      <c r="I26" s="137" t="s">
        <v>643</v>
      </c>
      <c r="J26" s="137">
        <v>0.109928</v>
      </c>
      <c r="K26" s="137">
        <v>2.9497040000000001</v>
      </c>
    </row>
    <row r="27" spans="1:11" ht="13.5" customHeight="1" x14ac:dyDescent="0.2">
      <c r="A27" s="59" t="s">
        <v>833</v>
      </c>
      <c r="B27" s="126" t="s">
        <v>913</v>
      </c>
      <c r="C27" s="136">
        <v>243.749067</v>
      </c>
      <c r="D27" s="136">
        <v>3.984769</v>
      </c>
      <c r="E27" s="136">
        <v>226.157545</v>
      </c>
      <c r="F27" s="136">
        <v>223.407678</v>
      </c>
      <c r="G27" s="136">
        <v>2.7498670000000001</v>
      </c>
      <c r="H27" s="136">
        <v>13.606752999999999</v>
      </c>
      <c r="I27" s="136" t="s">
        <v>643</v>
      </c>
      <c r="J27" s="136" t="s">
        <v>643</v>
      </c>
      <c r="K27" s="136" t="s">
        <v>643</v>
      </c>
    </row>
    <row r="28" spans="1:11" ht="13.5" customHeight="1" x14ac:dyDescent="0.2">
      <c r="A28" s="59" t="s">
        <v>834</v>
      </c>
      <c r="B28" s="126" t="s">
        <v>914</v>
      </c>
      <c r="C28" s="136">
        <v>23.72758</v>
      </c>
      <c r="D28" s="136">
        <v>15.104039999999999</v>
      </c>
      <c r="E28" s="136">
        <v>8.6235400000000002</v>
      </c>
      <c r="F28" s="136">
        <v>8.2914589999999997</v>
      </c>
      <c r="G28" s="136">
        <v>0.33208100000000002</v>
      </c>
      <c r="H28" s="136" t="s">
        <v>643</v>
      </c>
      <c r="I28" s="136" t="s">
        <v>643</v>
      </c>
      <c r="J28" s="136" t="s">
        <v>643</v>
      </c>
      <c r="K28" s="136" t="s">
        <v>643</v>
      </c>
    </row>
    <row r="29" spans="1:11" ht="13.5" customHeight="1" x14ac:dyDescent="0.2">
      <c r="A29" s="59" t="s">
        <v>835</v>
      </c>
      <c r="B29" s="126" t="s">
        <v>915</v>
      </c>
      <c r="C29" s="136">
        <v>1.029372</v>
      </c>
      <c r="D29" s="136">
        <v>0.42120000000000002</v>
      </c>
      <c r="E29" s="136">
        <v>0.60817200000000005</v>
      </c>
      <c r="F29" s="136">
        <v>0.60817200000000005</v>
      </c>
      <c r="G29" s="136" t="s">
        <v>643</v>
      </c>
      <c r="H29" s="136" t="s">
        <v>643</v>
      </c>
      <c r="I29" s="136" t="s">
        <v>643</v>
      </c>
      <c r="J29" s="136" t="s">
        <v>643</v>
      </c>
      <c r="K29" s="136" t="s">
        <v>643</v>
      </c>
    </row>
    <row r="30" spans="1:11" ht="13.5" customHeight="1" x14ac:dyDescent="0.2">
      <c r="A30" s="59" t="s">
        <v>836</v>
      </c>
      <c r="B30" s="126" t="s">
        <v>916</v>
      </c>
      <c r="C30" s="136">
        <v>55.225296</v>
      </c>
      <c r="D30" s="136">
        <v>12.053896</v>
      </c>
      <c r="E30" s="136">
        <v>42.047400000000003</v>
      </c>
      <c r="F30" s="136">
        <v>28.605713999999999</v>
      </c>
      <c r="G30" s="136">
        <v>13.441686000000001</v>
      </c>
      <c r="H30" s="136">
        <v>1.1240000000000001</v>
      </c>
      <c r="I30" s="136" t="s">
        <v>643</v>
      </c>
      <c r="J30" s="136" t="s">
        <v>643</v>
      </c>
      <c r="K30" s="136">
        <v>2.9497040000000001</v>
      </c>
    </row>
    <row r="31" spans="1:11" ht="13.5" customHeight="1" x14ac:dyDescent="0.2">
      <c r="A31" s="59" t="s">
        <v>837</v>
      </c>
      <c r="B31" s="126" t="s">
        <v>917</v>
      </c>
      <c r="C31" s="136">
        <v>516.46681699999999</v>
      </c>
      <c r="D31" s="136">
        <v>197.080116</v>
      </c>
      <c r="E31" s="136">
        <v>257.40790800000002</v>
      </c>
      <c r="F31" s="136">
        <v>91.278401000000002</v>
      </c>
      <c r="G31" s="136">
        <v>166.12950699999999</v>
      </c>
      <c r="H31" s="136">
        <v>61.978793000000003</v>
      </c>
      <c r="I31" s="136" t="s">
        <v>643</v>
      </c>
      <c r="J31" s="136">
        <v>0.109928</v>
      </c>
      <c r="K31" s="136" t="s">
        <v>643</v>
      </c>
    </row>
    <row r="32" spans="1:11" ht="13.5" customHeight="1" x14ac:dyDescent="0.2">
      <c r="A32" s="59" t="s">
        <v>838</v>
      </c>
      <c r="B32" s="126" t="s">
        <v>918</v>
      </c>
      <c r="C32" s="136" t="s">
        <v>643</v>
      </c>
      <c r="D32" s="136" t="s">
        <v>643</v>
      </c>
      <c r="E32" s="136" t="s">
        <v>643</v>
      </c>
      <c r="F32" s="136" t="s">
        <v>643</v>
      </c>
      <c r="G32" s="136" t="s">
        <v>643</v>
      </c>
      <c r="H32" s="136" t="s">
        <v>643</v>
      </c>
      <c r="I32" s="136" t="s">
        <v>643</v>
      </c>
      <c r="J32" s="136" t="s">
        <v>643</v>
      </c>
      <c r="K32" s="136" t="s">
        <v>643</v>
      </c>
    </row>
    <row r="33" spans="1:11" s="67" customFormat="1" ht="18.75" customHeight="1" x14ac:dyDescent="0.2">
      <c r="A33" s="65" t="s">
        <v>993</v>
      </c>
      <c r="B33" s="125" t="s">
        <v>994</v>
      </c>
      <c r="C33" s="137">
        <v>167.02049199999999</v>
      </c>
      <c r="D33" s="137">
        <v>40.597999000000002</v>
      </c>
      <c r="E33" s="137">
        <v>87.786072000000004</v>
      </c>
      <c r="F33" s="137">
        <v>37.121839999999999</v>
      </c>
      <c r="G33" s="137">
        <v>50.664231999999998</v>
      </c>
      <c r="H33" s="137">
        <v>38.636420999999999</v>
      </c>
      <c r="I33" s="137">
        <v>0.66365499999999999</v>
      </c>
      <c r="J33" s="137" t="s">
        <v>643</v>
      </c>
      <c r="K33" s="137" t="s">
        <v>643</v>
      </c>
    </row>
    <row r="34" spans="1:11" ht="13.5" customHeight="1" x14ac:dyDescent="0.2">
      <c r="A34" s="59" t="s">
        <v>839</v>
      </c>
      <c r="B34" s="126" t="s">
        <v>919</v>
      </c>
      <c r="C34" s="136">
        <v>0.14746500000000001</v>
      </c>
      <c r="D34" s="136" t="s">
        <v>643</v>
      </c>
      <c r="E34" s="136">
        <v>0.14746500000000001</v>
      </c>
      <c r="F34" s="136" t="s">
        <v>643</v>
      </c>
      <c r="G34" s="136">
        <v>0.14746500000000001</v>
      </c>
      <c r="H34" s="136" t="s">
        <v>643</v>
      </c>
      <c r="I34" s="136" t="s">
        <v>643</v>
      </c>
      <c r="J34" s="136" t="s">
        <v>643</v>
      </c>
      <c r="K34" s="136" t="s">
        <v>643</v>
      </c>
    </row>
    <row r="35" spans="1:11" ht="13.5" customHeight="1" x14ac:dyDescent="0.2">
      <c r="A35" s="59" t="s">
        <v>840</v>
      </c>
      <c r="B35" s="126" t="s">
        <v>920</v>
      </c>
      <c r="C35" s="136" t="s">
        <v>643</v>
      </c>
      <c r="D35" s="136" t="s">
        <v>643</v>
      </c>
      <c r="E35" s="136" t="s">
        <v>643</v>
      </c>
      <c r="F35" s="136" t="s">
        <v>643</v>
      </c>
      <c r="G35" s="136" t="s">
        <v>643</v>
      </c>
      <c r="H35" s="136" t="s">
        <v>643</v>
      </c>
      <c r="I35" s="136" t="s">
        <v>643</v>
      </c>
      <c r="J35" s="136" t="s">
        <v>643</v>
      </c>
      <c r="K35" s="136" t="s">
        <v>643</v>
      </c>
    </row>
    <row r="36" spans="1:11" ht="13.5" customHeight="1" x14ac:dyDescent="0.2">
      <c r="A36" s="59" t="s">
        <v>841</v>
      </c>
      <c r="B36" s="126" t="s">
        <v>921</v>
      </c>
      <c r="C36" s="136">
        <v>0.167543</v>
      </c>
      <c r="D36" s="136">
        <v>8.6407999999999999E-2</v>
      </c>
      <c r="E36" s="136">
        <v>8.1134999999999999E-2</v>
      </c>
      <c r="F36" s="136">
        <v>6.5115000000000006E-2</v>
      </c>
      <c r="G36" s="136">
        <v>1.602E-2</v>
      </c>
      <c r="H36" s="136" t="s">
        <v>643</v>
      </c>
      <c r="I36" s="136" t="s">
        <v>643</v>
      </c>
      <c r="J36" s="136" t="s">
        <v>643</v>
      </c>
      <c r="K36" s="136" t="s">
        <v>643</v>
      </c>
    </row>
    <row r="37" spans="1:11" ht="13.5" customHeight="1" x14ac:dyDescent="0.2">
      <c r="A37" s="59" t="s">
        <v>842</v>
      </c>
      <c r="B37" s="126" t="s">
        <v>922</v>
      </c>
      <c r="C37" s="136">
        <v>43.162208</v>
      </c>
      <c r="D37" s="136">
        <v>10.64598</v>
      </c>
      <c r="E37" s="136">
        <v>28.57047</v>
      </c>
      <c r="F37" s="136">
        <v>14.178272</v>
      </c>
      <c r="G37" s="136">
        <v>14.392198</v>
      </c>
      <c r="H37" s="136">
        <v>3.9457580000000001</v>
      </c>
      <c r="I37" s="136" t="s">
        <v>643</v>
      </c>
      <c r="J37" s="136" t="s">
        <v>643</v>
      </c>
      <c r="K37" s="136" t="s">
        <v>643</v>
      </c>
    </row>
    <row r="38" spans="1:11" ht="13.5" customHeight="1" x14ac:dyDescent="0.2">
      <c r="A38" s="59" t="s">
        <v>843</v>
      </c>
      <c r="B38" s="126" t="s">
        <v>923</v>
      </c>
      <c r="C38" s="136">
        <v>6.2573000000000004E-2</v>
      </c>
      <c r="D38" s="136" t="s">
        <v>643</v>
      </c>
      <c r="E38" s="136">
        <v>6.2573000000000004E-2</v>
      </c>
      <c r="F38" s="136">
        <v>3.7301000000000001E-2</v>
      </c>
      <c r="G38" s="136">
        <v>2.5271999999999999E-2</v>
      </c>
      <c r="H38" s="136" t="s">
        <v>643</v>
      </c>
      <c r="I38" s="136" t="s">
        <v>643</v>
      </c>
      <c r="J38" s="136" t="s">
        <v>643</v>
      </c>
      <c r="K38" s="136" t="s">
        <v>643</v>
      </c>
    </row>
    <row r="39" spans="1:11" ht="13.5" customHeight="1" x14ac:dyDescent="0.2">
      <c r="A39" s="59" t="s">
        <v>844</v>
      </c>
      <c r="B39" s="126" t="s">
        <v>924</v>
      </c>
      <c r="C39" s="136">
        <v>113.501482</v>
      </c>
      <c r="D39" s="136">
        <v>28.208158999999998</v>
      </c>
      <c r="E39" s="136">
        <v>51.108459000000003</v>
      </c>
      <c r="F39" s="136">
        <v>18.090986000000001</v>
      </c>
      <c r="G39" s="136">
        <v>33.017473000000003</v>
      </c>
      <c r="H39" s="136">
        <v>34.184863</v>
      </c>
      <c r="I39" s="136">
        <v>0.66365499999999999</v>
      </c>
      <c r="J39" s="136" t="s">
        <v>643</v>
      </c>
      <c r="K39" s="136" t="s">
        <v>643</v>
      </c>
    </row>
    <row r="40" spans="1:11" ht="13.5" customHeight="1" x14ac:dyDescent="0.2">
      <c r="A40" s="59" t="s">
        <v>845</v>
      </c>
      <c r="B40" s="126" t="s">
        <v>925</v>
      </c>
      <c r="C40" s="136">
        <v>2.3742920000000001</v>
      </c>
      <c r="D40" s="136">
        <v>0.40724399999999999</v>
      </c>
      <c r="E40" s="136">
        <v>1.4612480000000001</v>
      </c>
      <c r="F40" s="136">
        <v>0.45201000000000002</v>
      </c>
      <c r="G40" s="136">
        <v>1.0092380000000001</v>
      </c>
      <c r="H40" s="136">
        <v>0.50580000000000003</v>
      </c>
      <c r="I40" s="136" t="s">
        <v>643</v>
      </c>
      <c r="J40" s="136" t="s">
        <v>643</v>
      </c>
      <c r="K40" s="136" t="s">
        <v>643</v>
      </c>
    </row>
    <row r="41" spans="1:11" ht="13.5" customHeight="1" x14ac:dyDescent="0.2">
      <c r="A41" s="59" t="s">
        <v>846</v>
      </c>
      <c r="B41" s="126" t="s">
        <v>926</v>
      </c>
      <c r="C41" s="136">
        <v>7.6049300000000004</v>
      </c>
      <c r="D41" s="136">
        <v>1.250208</v>
      </c>
      <c r="E41" s="136">
        <v>6.3547219999999998</v>
      </c>
      <c r="F41" s="136">
        <v>4.2981559999999996</v>
      </c>
      <c r="G41" s="136">
        <v>2.056565</v>
      </c>
      <c r="H41" s="136" t="s">
        <v>643</v>
      </c>
      <c r="I41" s="136" t="s">
        <v>643</v>
      </c>
      <c r="J41" s="136" t="s">
        <v>643</v>
      </c>
      <c r="K41" s="136" t="s">
        <v>643</v>
      </c>
    </row>
    <row r="42" spans="1:11" ht="13.5" customHeight="1" x14ac:dyDescent="0.2">
      <c r="A42" s="59" t="s">
        <v>847</v>
      </c>
      <c r="B42" s="126" t="s">
        <v>927</v>
      </c>
      <c r="C42" s="136" t="s">
        <v>643</v>
      </c>
      <c r="D42" s="136" t="s">
        <v>643</v>
      </c>
      <c r="E42" s="136" t="s">
        <v>643</v>
      </c>
      <c r="F42" s="136" t="s">
        <v>643</v>
      </c>
      <c r="G42" s="136" t="s">
        <v>643</v>
      </c>
      <c r="H42" s="136" t="s">
        <v>643</v>
      </c>
      <c r="I42" s="136" t="s">
        <v>643</v>
      </c>
      <c r="J42" s="136" t="s">
        <v>643</v>
      </c>
      <c r="K42" s="136" t="s">
        <v>643</v>
      </c>
    </row>
    <row r="43" spans="1:11" s="67" customFormat="1" ht="18.75" customHeight="1" x14ac:dyDescent="0.2">
      <c r="A43" s="65" t="s">
        <v>995</v>
      </c>
      <c r="B43" s="125" t="s">
        <v>996</v>
      </c>
      <c r="C43" s="137">
        <v>2.1622159999999999</v>
      </c>
      <c r="D43" s="137">
        <v>1.257455</v>
      </c>
      <c r="E43" s="137">
        <v>0.90476199999999996</v>
      </c>
      <c r="F43" s="137">
        <v>0.77232800000000001</v>
      </c>
      <c r="G43" s="137">
        <v>0.132434</v>
      </c>
      <c r="H43" s="137" t="s">
        <v>643</v>
      </c>
      <c r="I43" s="137" t="s">
        <v>643</v>
      </c>
      <c r="J43" s="137" t="s">
        <v>643</v>
      </c>
      <c r="K43" s="137" t="s">
        <v>643</v>
      </c>
    </row>
    <row r="44" spans="1:11" ht="13.5" customHeight="1" x14ac:dyDescent="0.2">
      <c r="A44" s="59" t="s">
        <v>848</v>
      </c>
      <c r="B44" s="126" t="s">
        <v>928</v>
      </c>
      <c r="C44" s="136">
        <v>0.75358400000000003</v>
      </c>
      <c r="D44" s="136" t="s">
        <v>643</v>
      </c>
      <c r="E44" s="136">
        <v>0.75358400000000003</v>
      </c>
      <c r="F44" s="136">
        <v>0.70205200000000001</v>
      </c>
      <c r="G44" s="136">
        <v>5.1532000000000001E-2</v>
      </c>
      <c r="H44" s="136" t="s">
        <v>643</v>
      </c>
      <c r="I44" s="136" t="s">
        <v>643</v>
      </c>
      <c r="J44" s="136" t="s">
        <v>643</v>
      </c>
      <c r="K44" s="136" t="s">
        <v>643</v>
      </c>
    </row>
    <row r="45" spans="1:11" ht="13.5" customHeight="1" x14ac:dyDescent="0.2">
      <c r="A45" s="59" t="s">
        <v>849</v>
      </c>
      <c r="B45" s="126" t="s">
        <v>929</v>
      </c>
      <c r="C45" s="136">
        <v>1.399432</v>
      </c>
      <c r="D45" s="136">
        <v>1.257455</v>
      </c>
      <c r="E45" s="136">
        <v>0.14197799999999999</v>
      </c>
      <c r="F45" s="136">
        <v>7.0276000000000005E-2</v>
      </c>
      <c r="G45" s="136">
        <v>7.1702000000000002E-2</v>
      </c>
      <c r="H45" s="136" t="s">
        <v>643</v>
      </c>
      <c r="I45" s="136" t="s">
        <v>643</v>
      </c>
      <c r="J45" s="136" t="s">
        <v>643</v>
      </c>
      <c r="K45" s="136" t="s">
        <v>643</v>
      </c>
    </row>
    <row r="46" spans="1:11" ht="13.5" customHeight="1" x14ac:dyDescent="0.2">
      <c r="A46" s="59" t="s">
        <v>850</v>
      </c>
      <c r="B46" s="126" t="s">
        <v>930</v>
      </c>
      <c r="C46" s="136">
        <v>9.1999999999999998E-3</v>
      </c>
      <c r="D46" s="136" t="s">
        <v>643</v>
      </c>
      <c r="E46" s="136">
        <v>9.1999999999999998E-3</v>
      </c>
      <c r="F46" s="136" t="s">
        <v>643</v>
      </c>
      <c r="G46" s="136">
        <v>9.1999999999999998E-3</v>
      </c>
      <c r="H46" s="136" t="s">
        <v>643</v>
      </c>
      <c r="I46" s="136" t="s">
        <v>643</v>
      </c>
      <c r="J46" s="136" t="s">
        <v>643</v>
      </c>
      <c r="K46" s="136" t="s">
        <v>643</v>
      </c>
    </row>
    <row r="47" spans="1:11" s="67" customFormat="1" ht="18.75" customHeight="1" x14ac:dyDescent="0.2">
      <c r="A47" s="65" t="s">
        <v>997</v>
      </c>
      <c r="B47" s="125" t="s">
        <v>998</v>
      </c>
      <c r="C47" s="137">
        <v>68.872324000000006</v>
      </c>
      <c r="D47" s="137">
        <v>9.0231019999999997</v>
      </c>
      <c r="E47" s="137">
        <v>46.248950000000001</v>
      </c>
      <c r="F47" s="137">
        <v>25.455950000000001</v>
      </c>
      <c r="G47" s="137">
        <v>20.793001</v>
      </c>
      <c r="H47" s="137">
        <v>13.600272</v>
      </c>
      <c r="I47" s="137" t="s">
        <v>643</v>
      </c>
      <c r="J47" s="137" t="s">
        <v>643</v>
      </c>
      <c r="K47" s="137">
        <v>4.7957E-2</v>
      </c>
    </row>
    <row r="48" spans="1:11" ht="13.5" customHeight="1" x14ac:dyDescent="0.2">
      <c r="A48" s="59" t="s">
        <v>851</v>
      </c>
      <c r="B48" s="126" t="s">
        <v>931</v>
      </c>
      <c r="C48" s="136">
        <v>36.947662000000001</v>
      </c>
      <c r="D48" s="136">
        <v>5.8969820000000004</v>
      </c>
      <c r="E48" s="136">
        <v>18.993708999999999</v>
      </c>
      <c r="F48" s="136">
        <v>5.1795340000000003</v>
      </c>
      <c r="G48" s="136">
        <v>13.814175000000001</v>
      </c>
      <c r="H48" s="136">
        <v>12.056972</v>
      </c>
      <c r="I48" s="136" t="s">
        <v>643</v>
      </c>
      <c r="J48" s="136" t="s">
        <v>643</v>
      </c>
      <c r="K48" s="136" t="s">
        <v>643</v>
      </c>
    </row>
    <row r="49" spans="1:11" ht="13.5" customHeight="1" x14ac:dyDescent="0.2">
      <c r="A49" s="59" t="s">
        <v>852</v>
      </c>
      <c r="B49" s="126" t="s">
        <v>932</v>
      </c>
      <c r="C49" s="136">
        <v>31.651682000000001</v>
      </c>
      <c r="D49" s="136">
        <v>3.1261209999999999</v>
      </c>
      <c r="E49" s="136">
        <v>26.982261000000001</v>
      </c>
      <c r="F49" s="136">
        <v>20.276416000000001</v>
      </c>
      <c r="G49" s="136">
        <v>6.7058450000000001</v>
      </c>
      <c r="H49" s="136">
        <v>1.5432999999999999</v>
      </c>
      <c r="I49" s="136" t="s">
        <v>643</v>
      </c>
      <c r="J49" s="136" t="s">
        <v>643</v>
      </c>
      <c r="K49" s="136">
        <v>4.7957E-2</v>
      </c>
    </row>
    <row r="50" spans="1:11" ht="13.5" customHeight="1" x14ac:dyDescent="0.2">
      <c r="A50" s="59" t="s">
        <v>853</v>
      </c>
      <c r="B50" s="126" t="s">
        <v>933</v>
      </c>
      <c r="C50" s="136">
        <v>0.27298</v>
      </c>
      <c r="D50" s="136" t="s">
        <v>643</v>
      </c>
      <c r="E50" s="136">
        <v>0.27298</v>
      </c>
      <c r="F50" s="136" t="s">
        <v>643</v>
      </c>
      <c r="G50" s="136">
        <v>0.27298</v>
      </c>
      <c r="H50" s="136" t="s">
        <v>643</v>
      </c>
      <c r="I50" s="136" t="s">
        <v>643</v>
      </c>
      <c r="J50" s="136" t="s">
        <v>643</v>
      </c>
      <c r="K50" s="136" t="s">
        <v>643</v>
      </c>
    </row>
    <row r="51" spans="1:11" s="67" customFormat="1" ht="18.75" customHeight="1" x14ac:dyDescent="0.2">
      <c r="A51" s="65" t="s">
        <v>999</v>
      </c>
      <c r="B51" s="125" t="s">
        <v>1000</v>
      </c>
      <c r="C51" s="137">
        <v>670.35621100000003</v>
      </c>
      <c r="D51" s="137">
        <v>128.44134099999999</v>
      </c>
      <c r="E51" s="137">
        <v>428.23851300000001</v>
      </c>
      <c r="F51" s="137">
        <v>252.56489400000001</v>
      </c>
      <c r="G51" s="137">
        <v>175.673619</v>
      </c>
      <c r="H51" s="137">
        <v>113.676356</v>
      </c>
      <c r="I51" s="137" t="s">
        <v>643</v>
      </c>
      <c r="J51" s="137">
        <v>10.383395</v>
      </c>
      <c r="K51" s="137" t="s">
        <v>643</v>
      </c>
    </row>
    <row r="52" spans="1:11" ht="13.5" customHeight="1" x14ac:dyDescent="0.2">
      <c r="A52" s="59" t="s">
        <v>854</v>
      </c>
      <c r="B52" s="126" t="s">
        <v>934</v>
      </c>
      <c r="C52" s="136">
        <v>10.246817999999999</v>
      </c>
      <c r="D52" s="136">
        <v>0.18737400000000001</v>
      </c>
      <c r="E52" s="136">
        <v>10.059443999999999</v>
      </c>
      <c r="F52" s="136">
        <v>8.4729460000000003</v>
      </c>
      <c r="G52" s="136">
        <v>1.586498</v>
      </c>
      <c r="H52" s="136" t="s">
        <v>643</v>
      </c>
      <c r="I52" s="136" t="s">
        <v>643</v>
      </c>
      <c r="J52" s="136" t="s">
        <v>643</v>
      </c>
      <c r="K52" s="136" t="s">
        <v>643</v>
      </c>
    </row>
    <row r="53" spans="1:11" ht="13.5" customHeight="1" x14ac:dyDescent="0.2">
      <c r="A53" s="59" t="s">
        <v>855</v>
      </c>
      <c r="B53" s="126" t="s">
        <v>935</v>
      </c>
      <c r="C53" s="136">
        <v>574.40860999999995</v>
      </c>
      <c r="D53" s="136">
        <v>115.71864100000001</v>
      </c>
      <c r="E53" s="136">
        <v>346.55059299999999</v>
      </c>
      <c r="F53" s="136">
        <v>215.402075</v>
      </c>
      <c r="G53" s="136">
        <v>131.148518</v>
      </c>
      <c r="H53" s="136">
        <v>112.139376</v>
      </c>
      <c r="I53" s="136" t="s">
        <v>643</v>
      </c>
      <c r="J53" s="136">
        <v>9.3901160000000008</v>
      </c>
      <c r="K53" s="136" t="s">
        <v>643</v>
      </c>
    </row>
    <row r="54" spans="1:11" ht="13.5" customHeight="1" x14ac:dyDescent="0.2">
      <c r="A54" s="59" t="s">
        <v>856</v>
      </c>
      <c r="B54" s="126" t="s">
        <v>936</v>
      </c>
      <c r="C54" s="136">
        <v>46.730035999999998</v>
      </c>
      <c r="D54" s="136">
        <v>5.768802</v>
      </c>
      <c r="E54" s="136">
        <v>40.961233999999997</v>
      </c>
      <c r="F54" s="136">
        <v>21.569763999999999</v>
      </c>
      <c r="G54" s="136">
        <v>19.391470000000002</v>
      </c>
      <c r="H54" s="136" t="s">
        <v>643</v>
      </c>
      <c r="I54" s="136" t="s">
        <v>643</v>
      </c>
      <c r="J54" s="136">
        <v>0.99327900000000002</v>
      </c>
      <c r="K54" s="136" t="s">
        <v>643</v>
      </c>
    </row>
    <row r="55" spans="1:11" ht="13.5" customHeight="1" x14ac:dyDescent="0.2">
      <c r="A55" s="59" t="s">
        <v>857</v>
      </c>
      <c r="B55" s="126" t="s">
        <v>593</v>
      </c>
      <c r="C55" s="136">
        <v>38.970747000000003</v>
      </c>
      <c r="D55" s="136">
        <v>6.7665240000000004</v>
      </c>
      <c r="E55" s="136">
        <v>30.667242999999999</v>
      </c>
      <c r="F55" s="136">
        <v>7.1201090000000002</v>
      </c>
      <c r="G55" s="136">
        <v>23.547134</v>
      </c>
      <c r="H55" s="136">
        <v>1.53698</v>
      </c>
      <c r="I55" s="136" t="s">
        <v>643</v>
      </c>
      <c r="J55" s="136" t="s">
        <v>643</v>
      </c>
      <c r="K55" s="136" t="s">
        <v>643</v>
      </c>
    </row>
    <row r="56" spans="1:11" s="67" customFormat="1" ht="18.75" customHeight="1" x14ac:dyDescent="0.2">
      <c r="A56" s="65" t="s">
        <v>1001</v>
      </c>
      <c r="B56" s="125" t="s">
        <v>1002</v>
      </c>
      <c r="C56" s="137">
        <v>459.86400900000001</v>
      </c>
      <c r="D56" s="137">
        <v>71.225460999999996</v>
      </c>
      <c r="E56" s="137">
        <v>357.75956500000001</v>
      </c>
      <c r="F56" s="137">
        <v>202.97727900000001</v>
      </c>
      <c r="G56" s="137">
        <v>154.782286</v>
      </c>
      <c r="H56" s="137">
        <v>30.878982000000001</v>
      </c>
      <c r="I56" s="137" t="s">
        <v>643</v>
      </c>
      <c r="J56" s="137" t="s">
        <v>643</v>
      </c>
      <c r="K56" s="137" t="s">
        <v>643</v>
      </c>
    </row>
    <row r="57" spans="1:11" ht="13.5" customHeight="1" x14ac:dyDescent="0.2">
      <c r="A57" s="59" t="s">
        <v>858</v>
      </c>
      <c r="B57" s="126" t="s">
        <v>937</v>
      </c>
      <c r="C57" s="136">
        <v>205.53919200000001</v>
      </c>
      <c r="D57" s="136">
        <v>45.614348</v>
      </c>
      <c r="E57" s="136">
        <v>159.92484400000001</v>
      </c>
      <c r="F57" s="136">
        <v>90.281104999999997</v>
      </c>
      <c r="G57" s="136">
        <v>69.643738999999997</v>
      </c>
      <c r="H57" s="136" t="s">
        <v>643</v>
      </c>
      <c r="I57" s="136" t="s">
        <v>643</v>
      </c>
      <c r="J57" s="136" t="s">
        <v>643</v>
      </c>
      <c r="K57" s="136" t="s">
        <v>643</v>
      </c>
    </row>
    <row r="58" spans="1:11" ht="13.5" customHeight="1" x14ac:dyDescent="0.2">
      <c r="A58" s="59" t="s">
        <v>859</v>
      </c>
      <c r="B58" s="126" t="s">
        <v>938</v>
      </c>
      <c r="C58" s="136">
        <v>106.452006</v>
      </c>
      <c r="D58" s="136">
        <v>8.8267399999999991</v>
      </c>
      <c r="E58" s="136">
        <v>83.731374000000002</v>
      </c>
      <c r="F58" s="136">
        <v>57.828274</v>
      </c>
      <c r="G58" s="136">
        <v>25.903100999999999</v>
      </c>
      <c r="H58" s="136">
        <v>13.893891999999999</v>
      </c>
      <c r="I58" s="136" t="s">
        <v>643</v>
      </c>
      <c r="J58" s="136" t="s">
        <v>643</v>
      </c>
      <c r="K58" s="136" t="s">
        <v>643</v>
      </c>
    </row>
    <row r="59" spans="1:11" ht="13.5" customHeight="1" x14ac:dyDescent="0.2">
      <c r="A59" s="59" t="s">
        <v>860</v>
      </c>
      <c r="B59" s="126" t="s">
        <v>939</v>
      </c>
      <c r="C59" s="136">
        <v>103.194361</v>
      </c>
      <c r="D59" s="136">
        <v>12.637809000000001</v>
      </c>
      <c r="E59" s="136">
        <v>73.964861999999997</v>
      </c>
      <c r="F59" s="136">
        <v>41.196947999999999</v>
      </c>
      <c r="G59" s="136">
        <v>32.767913999999998</v>
      </c>
      <c r="H59" s="136">
        <v>16.59169</v>
      </c>
      <c r="I59" s="136" t="s">
        <v>643</v>
      </c>
      <c r="J59" s="136" t="s">
        <v>643</v>
      </c>
      <c r="K59" s="136" t="s">
        <v>643</v>
      </c>
    </row>
    <row r="60" spans="1:11" ht="13.5" customHeight="1" x14ac:dyDescent="0.2">
      <c r="A60" s="59" t="s">
        <v>861</v>
      </c>
      <c r="B60" s="126" t="s">
        <v>940</v>
      </c>
      <c r="C60" s="136">
        <v>1.510443</v>
      </c>
      <c r="D60" s="136">
        <v>3.1819999999999999E-3</v>
      </c>
      <c r="E60" s="136">
        <v>1.1138600000000001</v>
      </c>
      <c r="F60" s="136">
        <v>7.3159999999999996E-3</v>
      </c>
      <c r="G60" s="136">
        <v>1.106544</v>
      </c>
      <c r="H60" s="136">
        <v>0.39340000000000003</v>
      </c>
      <c r="I60" s="136" t="s">
        <v>643</v>
      </c>
      <c r="J60" s="136" t="s">
        <v>643</v>
      </c>
      <c r="K60" s="136" t="s">
        <v>643</v>
      </c>
    </row>
    <row r="61" spans="1:11" ht="13.5" customHeight="1" x14ac:dyDescent="0.2">
      <c r="A61" s="59" t="s">
        <v>862</v>
      </c>
      <c r="B61" s="126" t="s">
        <v>941</v>
      </c>
      <c r="C61" s="136">
        <v>37.768518</v>
      </c>
      <c r="D61" s="136">
        <v>3.936194</v>
      </c>
      <c r="E61" s="136">
        <v>33.832324999999997</v>
      </c>
      <c r="F61" s="136">
        <v>10.345535</v>
      </c>
      <c r="G61" s="136">
        <v>23.486789000000002</v>
      </c>
      <c r="H61" s="136" t="s">
        <v>643</v>
      </c>
      <c r="I61" s="136" t="s">
        <v>643</v>
      </c>
      <c r="J61" s="136" t="s">
        <v>643</v>
      </c>
      <c r="K61" s="136" t="s">
        <v>643</v>
      </c>
    </row>
    <row r="62" spans="1:11" ht="13.5" customHeight="1" x14ac:dyDescent="0.2">
      <c r="A62" s="59" t="s">
        <v>863</v>
      </c>
      <c r="B62" s="126" t="s">
        <v>942</v>
      </c>
      <c r="C62" s="136">
        <v>5.3994879999999998</v>
      </c>
      <c r="D62" s="136">
        <v>0.20718900000000001</v>
      </c>
      <c r="E62" s="136">
        <v>5.1923000000000004</v>
      </c>
      <c r="F62" s="136">
        <v>3.318101</v>
      </c>
      <c r="G62" s="136">
        <v>1.8741989999999999</v>
      </c>
      <c r="H62" s="136" t="s">
        <v>643</v>
      </c>
      <c r="I62" s="136" t="s">
        <v>643</v>
      </c>
      <c r="J62" s="136" t="s">
        <v>643</v>
      </c>
      <c r="K62" s="136" t="s">
        <v>643</v>
      </c>
    </row>
    <row r="63" spans="1:11" ht="13.5" customHeight="1" x14ac:dyDescent="0.2">
      <c r="A63" s="59" t="s">
        <v>864</v>
      </c>
      <c r="B63" s="126" t="s">
        <v>943</v>
      </c>
      <c r="C63" s="136" t="s">
        <v>643</v>
      </c>
      <c r="D63" s="136" t="s">
        <v>643</v>
      </c>
      <c r="E63" s="136" t="s">
        <v>643</v>
      </c>
      <c r="F63" s="136" t="s">
        <v>643</v>
      </c>
      <c r="G63" s="136" t="s">
        <v>643</v>
      </c>
      <c r="H63" s="136" t="s">
        <v>643</v>
      </c>
      <c r="I63" s="136" t="s">
        <v>643</v>
      </c>
      <c r="J63" s="136" t="s">
        <v>643</v>
      </c>
      <c r="K63" s="136" t="s">
        <v>643</v>
      </c>
    </row>
    <row r="64" spans="1:11" s="67" customFormat="1" ht="18.75" customHeight="1" x14ac:dyDescent="0.2">
      <c r="A64" s="65" t="s">
        <v>1003</v>
      </c>
      <c r="B64" s="125" t="s">
        <v>1004</v>
      </c>
      <c r="C64" s="137">
        <v>63.592559999999999</v>
      </c>
      <c r="D64" s="137">
        <v>24.650147</v>
      </c>
      <c r="E64" s="137">
        <v>29.747140999999999</v>
      </c>
      <c r="F64" s="137">
        <v>14.289262000000001</v>
      </c>
      <c r="G64" s="137">
        <v>15.457879</v>
      </c>
      <c r="H64" s="137">
        <v>9.1952719999999992</v>
      </c>
      <c r="I64" s="137" t="s">
        <v>643</v>
      </c>
      <c r="J64" s="137" t="s">
        <v>643</v>
      </c>
      <c r="K64" s="137" t="s">
        <v>643</v>
      </c>
    </row>
    <row r="65" spans="1:11" ht="13.5" customHeight="1" x14ac:dyDescent="0.2">
      <c r="A65" s="59" t="s">
        <v>865</v>
      </c>
      <c r="B65" s="126" t="s">
        <v>944</v>
      </c>
      <c r="C65" s="136">
        <v>4.120539</v>
      </c>
      <c r="D65" s="136">
        <v>0.96627799999999997</v>
      </c>
      <c r="E65" s="136">
        <v>3.1542620000000001</v>
      </c>
      <c r="F65" s="136">
        <v>1.8637429999999999</v>
      </c>
      <c r="G65" s="136">
        <v>1.290519</v>
      </c>
      <c r="H65" s="136" t="s">
        <v>643</v>
      </c>
      <c r="I65" s="136" t="s">
        <v>643</v>
      </c>
      <c r="J65" s="136" t="s">
        <v>643</v>
      </c>
      <c r="K65" s="136" t="s">
        <v>643</v>
      </c>
    </row>
    <row r="66" spans="1:11" ht="13.5" customHeight="1" x14ac:dyDescent="0.2">
      <c r="A66" s="59" t="s">
        <v>866</v>
      </c>
      <c r="B66" s="126" t="s">
        <v>945</v>
      </c>
      <c r="C66" s="136">
        <v>42.768405999999999</v>
      </c>
      <c r="D66" s="136">
        <v>18.13674</v>
      </c>
      <c r="E66" s="136">
        <v>17.153794000000001</v>
      </c>
      <c r="F66" s="136">
        <v>3.7408510000000001</v>
      </c>
      <c r="G66" s="136">
        <v>13.412943</v>
      </c>
      <c r="H66" s="136">
        <v>7.4778719999999996</v>
      </c>
      <c r="I66" s="136" t="s">
        <v>643</v>
      </c>
      <c r="J66" s="136" t="s">
        <v>643</v>
      </c>
      <c r="K66" s="136" t="s">
        <v>643</v>
      </c>
    </row>
    <row r="67" spans="1:11" ht="13.5" customHeight="1" x14ac:dyDescent="0.2">
      <c r="A67" s="59" t="s">
        <v>867</v>
      </c>
      <c r="B67" s="126" t="s">
        <v>946</v>
      </c>
      <c r="C67" s="136">
        <v>16.703614999999999</v>
      </c>
      <c r="D67" s="136">
        <v>5.5471300000000001</v>
      </c>
      <c r="E67" s="136">
        <v>9.4390859999999996</v>
      </c>
      <c r="F67" s="136">
        <v>8.6846680000000003</v>
      </c>
      <c r="G67" s="136">
        <v>0.75441800000000003</v>
      </c>
      <c r="H67" s="136">
        <v>1.7174</v>
      </c>
      <c r="I67" s="136" t="s">
        <v>643</v>
      </c>
      <c r="J67" s="136" t="s">
        <v>643</v>
      </c>
      <c r="K67" s="136" t="s">
        <v>643</v>
      </c>
    </row>
    <row r="68" spans="1:11" s="67" customFormat="1" ht="18.75" customHeight="1" x14ac:dyDescent="0.2">
      <c r="A68" s="65" t="s">
        <v>1005</v>
      </c>
      <c r="B68" s="125" t="s">
        <v>1006</v>
      </c>
      <c r="C68" s="137">
        <v>196.28808599999999</v>
      </c>
      <c r="D68" s="137">
        <v>48.663426999999999</v>
      </c>
      <c r="E68" s="137">
        <v>111.948212</v>
      </c>
      <c r="F68" s="137">
        <v>41.815517999999997</v>
      </c>
      <c r="G68" s="137">
        <v>70.132694000000001</v>
      </c>
      <c r="H68" s="137">
        <v>35.676445999999999</v>
      </c>
      <c r="I68" s="137" t="s">
        <v>643</v>
      </c>
      <c r="J68" s="137">
        <v>0.20320299999999999</v>
      </c>
      <c r="K68" s="137">
        <v>2.7677649999999998</v>
      </c>
    </row>
    <row r="69" spans="1:11" ht="13.5" customHeight="1" x14ac:dyDescent="0.2">
      <c r="A69" s="59" t="s">
        <v>868</v>
      </c>
      <c r="B69" s="126" t="s">
        <v>947</v>
      </c>
      <c r="C69" s="136">
        <v>166.563388</v>
      </c>
      <c r="D69" s="136">
        <v>46.515298000000001</v>
      </c>
      <c r="E69" s="136">
        <v>91.495473000000004</v>
      </c>
      <c r="F69" s="136">
        <v>32.860106000000002</v>
      </c>
      <c r="G69" s="136">
        <v>58.635368</v>
      </c>
      <c r="H69" s="136">
        <v>28.552616</v>
      </c>
      <c r="I69" s="136" t="s">
        <v>643</v>
      </c>
      <c r="J69" s="136">
        <v>0.20320299999999999</v>
      </c>
      <c r="K69" s="136">
        <v>2.4893960000000002</v>
      </c>
    </row>
    <row r="70" spans="1:11" ht="13.5" customHeight="1" x14ac:dyDescent="0.2">
      <c r="A70" s="59" t="s">
        <v>869</v>
      </c>
      <c r="B70" s="126" t="s">
        <v>948</v>
      </c>
      <c r="C70" s="136">
        <v>22.682348999999999</v>
      </c>
      <c r="D70" s="136">
        <v>1.4209970000000001</v>
      </c>
      <c r="E70" s="136">
        <v>17.713702000000001</v>
      </c>
      <c r="F70" s="136">
        <v>7.8264909999999999</v>
      </c>
      <c r="G70" s="136">
        <v>9.8872110000000006</v>
      </c>
      <c r="H70" s="136">
        <v>3.54765</v>
      </c>
      <c r="I70" s="136" t="s">
        <v>643</v>
      </c>
      <c r="J70" s="136" t="s">
        <v>643</v>
      </c>
      <c r="K70" s="136">
        <v>0.24624599999999999</v>
      </c>
    </row>
    <row r="71" spans="1:11" ht="13.5" customHeight="1" x14ac:dyDescent="0.2">
      <c r="A71" s="59" t="s">
        <v>870</v>
      </c>
      <c r="B71" s="126" t="s">
        <v>949</v>
      </c>
      <c r="C71" s="136">
        <v>1.012113</v>
      </c>
      <c r="D71" s="136" t="s">
        <v>643</v>
      </c>
      <c r="E71" s="136">
        <v>1.012113</v>
      </c>
      <c r="F71" s="136">
        <v>0.44792100000000001</v>
      </c>
      <c r="G71" s="136">
        <v>0.56419200000000003</v>
      </c>
      <c r="H71" s="136" t="s">
        <v>643</v>
      </c>
      <c r="I71" s="136" t="s">
        <v>643</v>
      </c>
      <c r="J71" s="136" t="s">
        <v>643</v>
      </c>
      <c r="K71" s="136">
        <v>3.1122E-2</v>
      </c>
    </row>
    <row r="72" spans="1:11" ht="13.5" customHeight="1" x14ac:dyDescent="0.2">
      <c r="A72" s="59" t="s">
        <v>871</v>
      </c>
      <c r="B72" s="126" t="s">
        <v>950</v>
      </c>
      <c r="C72" s="136">
        <v>4.0660800000000004</v>
      </c>
      <c r="D72" s="136">
        <v>7.7100000000000002E-2</v>
      </c>
      <c r="E72" s="136">
        <v>0.4128</v>
      </c>
      <c r="F72" s="136">
        <v>0.4128</v>
      </c>
      <c r="G72" s="136" t="s">
        <v>643</v>
      </c>
      <c r="H72" s="136">
        <v>3.5761799999999999</v>
      </c>
      <c r="I72" s="136" t="s">
        <v>643</v>
      </c>
      <c r="J72" s="136" t="s">
        <v>643</v>
      </c>
      <c r="K72" s="136" t="s">
        <v>643</v>
      </c>
    </row>
    <row r="73" spans="1:11" ht="13.5" customHeight="1" x14ac:dyDescent="0.2">
      <c r="A73" s="59" t="s">
        <v>872</v>
      </c>
      <c r="B73" s="126" t="s">
        <v>951</v>
      </c>
      <c r="C73" s="136">
        <v>1.9641569999999999</v>
      </c>
      <c r="D73" s="136">
        <v>0.65003299999999997</v>
      </c>
      <c r="E73" s="136">
        <v>1.314125</v>
      </c>
      <c r="F73" s="136">
        <v>0.26819999999999999</v>
      </c>
      <c r="G73" s="136">
        <v>1.045925</v>
      </c>
      <c r="H73" s="136" t="s">
        <v>643</v>
      </c>
      <c r="I73" s="136" t="s">
        <v>643</v>
      </c>
      <c r="J73" s="136" t="s">
        <v>643</v>
      </c>
      <c r="K73" s="136">
        <v>1.0009999999999999E-3</v>
      </c>
    </row>
    <row r="74" spans="1:11" s="67" customFormat="1" ht="18.75" customHeight="1" x14ac:dyDescent="0.2">
      <c r="A74" s="65" t="s">
        <v>1007</v>
      </c>
      <c r="B74" s="125" t="s">
        <v>1008</v>
      </c>
      <c r="C74" s="137">
        <v>26.406759999999998</v>
      </c>
      <c r="D74" s="137">
        <v>3.6722229999999998</v>
      </c>
      <c r="E74" s="137">
        <v>20.164062999999999</v>
      </c>
      <c r="F74" s="137">
        <v>3.6859259999999998</v>
      </c>
      <c r="G74" s="137">
        <v>16.478137</v>
      </c>
      <c r="H74" s="137">
        <v>2.5704739999999999</v>
      </c>
      <c r="I74" s="137" t="s">
        <v>643</v>
      </c>
      <c r="J74" s="137" t="s">
        <v>643</v>
      </c>
      <c r="K74" s="137" t="s">
        <v>643</v>
      </c>
    </row>
    <row r="75" spans="1:11" ht="13.5" customHeight="1" x14ac:dyDescent="0.2">
      <c r="A75" s="59" t="s">
        <v>873</v>
      </c>
      <c r="B75" s="126" t="s">
        <v>952</v>
      </c>
      <c r="C75" s="136">
        <v>1.9078000000000001E-2</v>
      </c>
      <c r="D75" s="136" t="s">
        <v>643</v>
      </c>
      <c r="E75" s="136">
        <v>1.9078000000000001E-2</v>
      </c>
      <c r="F75" s="136">
        <v>4.6379999999999998E-3</v>
      </c>
      <c r="G75" s="136">
        <v>1.444E-2</v>
      </c>
      <c r="H75" s="136" t="s">
        <v>643</v>
      </c>
      <c r="I75" s="136" t="s">
        <v>643</v>
      </c>
      <c r="J75" s="136" t="s">
        <v>643</v>
      </c>
      <c r="K75" s="136" t="s">
        <v>643</v>
      </c>
    </row>
    <row r="76" spans="1:11" ht="13.5" customHeight="1" x14ac:dyDescent="0.2">
      <c r="A76" s="59" t="s">
        <v>874</v>
      </c>
      <c r="B76" s="126" t="s">
        <v>953</v>
      </c>
      <c r="C76" s="136">
        <v>0.46567599999999998</v>
      </c>
      <c r="D76" s="136">
        <v>0.36813099999999999</v>
      </c>
      <c r="E76" s="136">
        <v>9.7545999999999994E-2</v>
      </c>
      <c r="F76" s="136">
        <v>2.6838999999999998E-2</v>
      </c>
      <c r="G76" s="136">
        <v>7.0706000000000005E-2</v>
      </c>
      <c r="H76" s="136" t="s">
        <v>643</v>
      </c>
      <c r="I76" s="136" t="s">
        <v>643</v>
      </c>
      <c r="J76" s="136" t="s">
        <v>643</v>
      </c>
      <c r="K76" s="136" t="s">
        <v>643</v>
      </c>
    </row>
    <row r="77" spans="1:11" ht="13.5" customHeight="1" x14ac:dyDescent="0.2">
      <c r="A77" s="59" t="s">
        <v>875</v>
      </c>
      <c r="B77" s="126" t="s">
        <v>954</v>
      </c>
      <c r="C77" s="136">
        <v>1.7006E-2</v>
      </c>
      <c r="D77" s="136" t="s">
        <v>643</v>
      </c>
      <c r="E77" s="136">
        <v>1.7006E-2</v>
      </c>
      <c r="F77" s="136">
        <v>1.2699999999999999E-2</v>
      </c>
      <c r="G77" s="136">
        <v>4.3059999999999999E-3</v>
      </c>
      <c r="H77" s="136" t="s">
        <v>643</v>
      </c>
      <c r="I77" s="136" t="s">
        <v>643</v>
      </c>
      <c r="J77" s="136" t="s">
        <v>643</v>
      </c>
      <c r="K77" s="136" t="s">
        <v>643</v>
      </c>
    </row>
    <row r="78" spans="1:11" ht="13.5" customHeight="1" x14ac:dyDescent="0.2">
      <c r="A78" s="59" t="s">
        <v>876</v>
      </c>
      <c r="B78" s="126" t="s">
        <v>955</v>
      </c>
      <c r="C78" s="136">
        <v>16.725237</v>
      </c>
      <c r="D78" s="136">
        <v>2.4276589999999998</v>
      </c>
      <c r="E78" s="136">
        <v>11.727104000000001</v>
      </c>
      <c r="F78" s="136">
        <v>1.1085259999999999</v>
      </c>
      <c r="G78" s="136">
        <v>10.618577999999999</v>
      </c>
      <c r="H78" s="136">
        <v>2.5704739999999999</v>
      </c>
      <c r="I78" s="136" t="s">
        <v>643</v>
      </c>
      <c r="J78" s="136" t="s">
        <v>643</v>
      </c>
      <c r="K78" s="136" t="s">
        <v>643</v>
      </c>
    </row>
    <row r="79" spans="1:11" ht="13.5" customHeight="1" x14ac:dyDescent="0.2">
      <c r="A79" s="59" t="s">
        <v>877</v>
      </c>
      <c r="B79" s="126" t="s">
        <v>956</v>
      </c>
      <c r="C79" s="136">
        <v>9.7920000000000004E-3</v>
      </c>
      <c r="D79" s="136">
        <v>9.7920000000000004E-3</v>
      </c>
      <c r="E79" s="136" t="s">
        <v>643</v>
      </c>
      <c r="F79" s="136" t="s">
        <v>643</v>
      </c>
      <c r="G79" s="136" t="s">
        <v>643</v>
      </c>
      <c r="H79" s="136" t="s">
        <v>643</v>
      </c>
      <c r="I79" s="136" t="s">
        <v>643</v>
      </c>
      <c r="J79" s="136" t="s">
        <v>643</v>
      </c>
      <c r="K79" s="136" t="s">
        <v>643</v>
      </c>
    </row>
    <row r="80" spans="1:11" ht="13.5" customHeight="1" x14ac:dyDescent="0.2">
      <c r="A80" s="59" t="s">
        <v>878</v>
      </c>
      <c r="B80" s="126" t="s">
        <v>957</v>
      </c>
      <c r="C80" s="136" t="s">
        <v>643</v>
      </c>
      <c r="D80" s="136" t="s">
        <v>643</v>
      </c>
      <c r="E80" s="136" t="s">
        <v>643</v>
      </c>
      <c r="F80" s="136" t="s">
        <v>643</v>
      </c>
      <c r="G80" s="136" t="s">
        <v>643</v>
      </c>
      <c r="H80" s="136" t="s">
        <v>643</v>
      </c>
      <c r="I80" s="136" t="s">
        <v>643</v>
      </c>
      <c r="J80" s="136" t="s">
        <v>643</v>
      </c>
      <c r="K80" s="136" t="s">
        <v>643</v>
      </c>
    </row>
    <row r="81" spans="1:11" ht="13.5" customHeight="1" x14ac:dyDescent="0.2">
      <c r="A81" s="59" t="s">
        <v>879</v>
      </c>
      <c r="B81" s="126" t="s">
        <v>958</v>
      </c>
      <c r="C81" s="136">
        <v>0.100268</v>
      </c>
      <c r="D81" s="136">
        <v>1.511E-2</v>
      </c>
      <c r="E81" s="136">
        <v>8.5158999999999999E-2</v>
      </c>
      <c r="F81" s="136">
        <v>6.9040000000000004E-3</v>
      </c>
      <c r="G81" s="136">
        <v>7.8255000000000005E-2</v>
      </c>
      <c r="H81" s="136" t="s">
        <v>643</v>
      </c>
      <c r="I81" s="136" t="s">
        <v>643</v>
      </c>
      <c r="J81" s="136" t="s">
        <v>643</v>
      </c>
      <c r="K81" s="136" t="s">
        <v>643</v>
      </c>
    </row>
    <row r="82" spans="1:11" ht="13.5" customHeight="1" x14ac:dyDescent="0.2">
      <c r="A82" s="59" t="s">
        <v>880</v>
      </c>
      <c r="B82" s="126" t="s">
        <v>959</v>
      </c>
      <c r="C82" s="136">
        <v>9.0697030000000005</v>
      </c>
      <c r="D82" s="136">
        <v>0.85153299999999998</v>
      </c>
      <c r="E82" s="136">
        <v>8.2181709999999999</v>
      </c>
      <c r="F82" s="136">
        <v>2.526319</v>
      </c>
      <c r="G82" s="136">
        <v>5.6918519999999999</v>
      </c>
      <c r="H82" s="136" t="s">
        <v>643</v>
      </c>
      <c r="I82" s="136" t="s">
        <v>643</v>
      </c>
      <c r="J82" s="136" t="s">
        <v>643</v>
      </c>
      <c r="K82" s="136" t="s">
        <v>643</v>
      </c>
    </row>
    <row r="83" spans="1:11" s="67" customFormat="1" ht="18.75" customHeight="1" x14ac:dyDescent="0.2">
      <c r="A83" s="65" t="s">
        <v>1009</v>
      </c>
      <c r="B83" s="125" t="s">
        <v>1010</v>
      </c>
      <c r="C83" s="137">
        <v>29.051007999999999</v>
      </c>
      <c r="D83" s="137">
        <v>1.340711</v>
      </c>
      <c r="E83" s="137">
        <v>26.705297000000002</v>
      </c>
      <c r="F83" s="137">
        <v>3.1286499999999999</v>
      </c>
      <c r="G83" s="137">
        <v>23.576647000000001</v>
      </c>
      <c r="H83" s="137">
        <v>1.0049999999999999</v>
      </c>
      <c r="I83" s="137" t="s">
        <v>643</v>
      </c>
      <c r="J83" s="137" t="s">
        <v>643</v>
      </c>
      <c r="K83" s="137" t="s">
        <v>643</v>
      </c>
    </row>
    <row r="84" spans="1:11" ht="13.5" customHeight="1" x14ac:dyDescent="0.2">
      <c r="A84" s="59" t="s">
        <v>881</v>
      </c>
      <c r="B84" s="126" t="s">
        <v>960</v>
      </c>
      <c r="C84" s="136">
        <v>23.685749000000001</v>
      </c>
      <c r="D84" s="136">
        <v>1.340711</v>
      </c>
      <c r="E84" s="136">
        <v>21.340039000000001</v>
      </c>
      <c r="F84" s="136">
        <v>3.0347010000000001</v>
      </c>
      <c r="G84" s="136">
        <v>18.305337000000002</v>
      </c>
      <c r="H84" s="136">
        <v>1.0049999999999999</v>
      </c>
      <c r="I84" s="136" t="s">
        <v>643</v>
      </c>
      <c r="J84" s="136" t="s">
        <v>643</v>
      </c>
      <c r="K84" s="136" t="s">
        <v>643</v>
      </c>
    </row>
    <row r="85" spans="1:11" ht="13.5" customHeight="1" x14ac:dyDescent="0.2">
      <c r="A85" s="59" t="s">
        <v>882</v>
      </c>
      <c r="B85" s="126" t="s">
        <v>961</v>
      </c>
      <c r="C85" s="136">
        <v>5.365259</v>
      </c>
      <c r="D85" s="136" t="s">
        <v>643</v>
      </c>
      <c r="E85" s="136">
        <v>5.365259</v>
      </c>
      <c r="F85" s="136">
        <v>9.3949000000000005E-2</v>
      </c>
      <c r="G85" s="136">
        <v>5.2713099999999997</v>
      </c>
      <c r="H85" s="136" t="s">
        <v>643</v>
      </c>
      <c r="I85" s="136" t="s">
        <v>643</v>
      </c>
      <c r="J85" s="136" t="s">
        <v>643</v>
      </c>
      <c r="K85" s="136" t="s">
        <v>643</v>
      </c>
    </row>
    <row r="86" spans="1:11" s="67" customFormat="1" ht="18.75" customHeight="1" x14ac:dyDescent="0.2">
      <c r="A86" s="65" t="s">
        <v>1011</v>
      </c>
      <c r="B86" s="125" t="s">
        <v>1012</v>
      </c>
      <c r="C86" s="137">
        <v>1.979914</v>
      </c>
      <c r="D86" s="137">
        <v>0.89602700000000002</v>
      </c>
      <c r="E86" s="137">
        <v>1.083888</v>
      </c>
      <c r="F86" s="137">
        <v>0.60325899999999999</v>
      </c>
      <c r="G86" s="137">
        <v>0.480628</v>
      </c>
      <c r="H86" s="137" t="s">
        <v>643</v>
      </c>
      <c r="I86" s="137" t="s">
        <v>643</v>
      </c>
      <c r="J86" s="137" t="s">
        <v>643</v>
      </c>
      <c r="K86" s="137" t="s">
        <v>643</v>
      </c>
    </row>
    <row r="87" spans="1:11" ht="13.5" customHeight="1" x14ac:dyDescent="0.2">
      <c r="A87" s="59" t="s">
        <v>883</v>
      </c>
      <c r="B87" s="126" t="s">
        <v>962</v>
      </c>
      <c r="C87" s="136">
        <v>1.8428009999999999</v>
      </c>
      <c r="D87" s="136">
        <v>0.89602700000000002</v>
      </c>
      <c r="E87" s="136">
        <v>0.946774</v>
      </c>
      <c r="F87" s="136">
        <v>0.51577899999999999</v>
      </c>
      <c r="G87" s="136">
        <v>0.43099500000000002</v>
      </c>
      <c r="H87" s="136" t="s">
        <v>643</v>
      </c>
      <c r="I87" s="136" t="s">
        <v>643</v>
      </c>
      <c r="J87" s="136" t="s">
        <v>643</v>
      </c>
      <c r="K87" s="136" t="s">
        <v>643</v>
      </c>
    </row>
    <row r="88" spans="1:11" ht="13.5" customHeight="1" x14ac:dyDescent="0.2">
      <c r="A88" s="59" t="s">
        <v>884</v>
      </c>
      <c r="B88" s="126" t="s">
        <v>963</v>
      </c>
      <c r="C88" s="136">
        <v>0.13711300000000001</v>
      </c>
      <c r="D88" s="136" t="s">
        <v>643</v>
      </c>
      <c r="E88" s="136">
        <v>0.13711300000000001</v>
      </c>
      <c r="F88" s="136">
        <v>8.7480000000000002E-2</v>
      </c>
      <c r="G88" s="136">
        <v>4.9632999999999997E-2</v>
      </c>
      <c r="H88" s="136" t="s">
        <v>643</v>
      </c>
      <c r="I88" s="136" t="s">
        <v>643</v>
      </c>
      <c r="J88" s="136" t="s">
        <v>643</v>
      </c>
      <c r="K88" s="136" t="s">
        <v>643</v>
      </c>
    </row>
    <row r="89" spans="1:11" s="67" customFormat="1" ht="18.75" customHeight="1" x14ac:dyDescent="0.2">
      <c r="A89" s="65" t="s">
        <v>1013</v>
      </c>
      <c r="B89" s="125" t="s">
        <v>1014</v>
      </c>
      <c r="C89" s="137">
        <v>236.479613</v>
      </c>
      <c r="D89" s="137">
        <v>73.790310000000005</v>
      </c>
      <c r="E89" s="137">
        <v>154.590418</v>
      </c>
      <c r="F89" s="137">
        <v>57.939470999999998</v>
      </c>
      <c r="G89" s="137">
        <v>96.650947000000002</v>
      </c>
      <c r="H89" s="137">
        <v>8.0988860000000003</v>
      </c>
      <c r="I89" s="137" t="s">
        <v>643</v>
      </c>
      <c r="J89" s="137">
        <v>0.479711</v>
      </c>
      <c r="K89" s="137">
        <v>9.9648E-2</v>
      </c>
    </row>
    <row r="90" spans="1:11" ht="13.5" customHeight="1" x14ac:dyDescent="0.2">
      <c r="A90" s="59" t="s">
        <v>885</v>
      </c>
      <c r="B90" s="126" t="s">
        <v>964</v>
      </c>
      <c r="C90" s="136" t="s">
        <v>643</v>
      </c>
      <c r="D90" s="136" t="s">
        <v>643</v>
      </c>
      <c r="E90" s="136" t="s">
        <v>643</v>
      </c>
      <c r="F90" s="136" t="s">
        <v>643</v>
      </c>
      <c r="G90" s="136" t="s">
        <v>643</v>
      </c>
      <c r="H90" s="136" t="s">
        <v>643</v>
      </c>
      <c r="I90" s="136" t="s">
        <v>643</v>
      </c>
      <c r="J90" s="136" t="s">
        <v>643</v>
      </c>
      <c r="K90" s="136" t="s">
        <v>643</v>
      </c>
    </row>
    <row r="91" spans="1:11" ht="13.5" customHeight="1" x14ac:dyDescent="0.2">
      <c r="A91" s="59" t="s">
        <v>886</v>
      </c>
      <c r="B91" s="126" t="s">
        <v>965</v>
      </c>
      <c r="C91" s="136">
        <v>236.479613</v>
      </c>
      <c r="D91" s="136">
        <v>73.790310000000005</v>
      </c>
      <c r="E91" s="136">
        <v>154.590418</v>
      </c>
      <c r="F91" s="136">
        <v>57.939470999999998</v>
      </c>
      <c r="G91" s="136">
        <v>96.650947000000002</v>
      </c>
      <c r="H91" s="136">
        <v>8.0988860000000003</v>
      </c>
      <c r="I91" s="136" t="s">
        <v>643</v>
      </c>
      <c r="J91" s="136">
        <v>0.479711</v>
      </c>
      <c r="K91" s="136">
        <v>9.9648E-2</v>
      </c>
    </row>
    <row r="92" spans="1:11" s="67" customFormat="1" ht="18.75" customHeight="1" x14ac:dyDescent="0.2">
      <c r="A92" s="65" t="s">
        <v>1015</v>
      </c>
      <c r="B92" s="125" t="s">
        <v>1016</v>
      </c>
      <c r="C92" s="137" t="s">
        <v>643</v>
      </c>
      <c r="D92" s="137" t="s">
        <v>643</v>
      </c>
      <c r="E92" s="137" t="s">
        <v>643</v>
      </c>
      <c r="F92" s="137" t="s">
        <v>643</v>
      </c>
      <c r="G92" s="137" t="s">
        <v>643</v>
      </c>
      <c r="H92" s="137" t="s">
        <v>643</v>
      </c>
      <c r="I92" s="137" t="s">
        <v>643</v>
      </c>
      <c r="J92" s="137" t="s">
        <v>643</v>
      </c>
      <c r="K92" s="137" t="s">
        <v>643</v>
      </c>
    </row>
    <row r="93" spans="1:11" ht="13.5" customHeight="1" x14ac:dyDescent="0.2">
      <c r="A93" s="59" t="s">
        <v>887</v>
      </c>
      <c r="B93" s="126" t="s">
        <v>966</v>
      </c>
      <c r="C93" s="136" t="s">
        <v>643</v>
      </c>
      <c r="D93" s="136" t="s">
        <v>643</v>
      </c>
      <c r="E93" s="136" t="s">
        <v>643</v>
      </c>
      <c r="F93" s="136" t="s">
        <v>643</v>
      </c>
      <c r="G93" s="136" t="s">
        <v>643</v>
      </c>
      <c r="H93" s="136" t="s">
        <v>643</v>
      </c>
      <c r="I93" s="136" t="s">
        <v>643</v>
      </c>
      <c r="J93" s="136" t="s">
        <v>643</v>
      </c>
      <c r="K93" s="136" t="s">
        <v>643</v>
      </c>
    </row>
    <row r="94" spans="1:11" ht="13.5" customHeight="1" x14ac:dyDescent="0.2">
      <c r="A94" s="59" t="s">
        <v>888</v>
      </c>
      <c r="B94" s="126" t="s">
        <v>967</v>
      </c>
      <c r="C94" s="136" t="s">
        <v>643</v>
      </c>
      <c r="D94" s="136" t="s">
        <v>643</v>
      </c>
      <c r="E94" s="136" t="s">
        <v>643</v>
      </c>
      <c r="F94" s="136" t="s">
        <v>643</v>
      </c>
      <c r="G94" s="136" t="s">
        <v>643</v>
      </c>
      <c r="H94" s="136" t="s">
        <v>643</v>
      </c>
      <c r="I94" s="136" t="s">
        <v>643</v>
      </c>
      <c r="J94" s="136" t="s">
        <v>643</v>
      </c>
      <c r="K94" s="136" t="s">
        <v>643</v>
      </c>
    </row>
    <row r="95" spans="1:11" s="67" customFormat="1" ht="18.75" customHeight="1" x14ac:dyDescent="0.2">
      <c r="A95" s="65" t="s">
        <v>1017</v>
      </c>
      <c r="B95" s="125" t="s">
        <v>1018</v>
      </c>
      <c r="C95" s="137">
        <v>31.104531999999999</v>
      </c>
      <c r="D95" s="137">
        <v>3.1518139999999999</v>
      </c>
      <c r="E95" s="137">
        <v>24.222726000000002</v>
      </c>
      <c r="F95" s="137">
        <v>19.156281</v>
      </c>
      <c r="G95" s="137">
        <v>5.0664449999999999</v>
      </c>
      <c r="H95" s="137">
        <v>3.7299920000000002</v>
      </c>
      <c r="I95" s="137" t="s">
        <v>643</v>
      </c>
      <c r="J95" s="137">
        <v>8.8319999999999996E-2</v>
      </c>
      <c r="K95" s="137" t="s">
        <v>643</v>
      </c>
    </row>
    <row r="96" spans="1:11" ht="13.5" customHeight="1" x14ac:dyDescent="0.2">
      <c r="A96" s="59" t="s">
        <v>889</v>
      </c>
      <c r="B96" s="126" t="s">
        <v>968</v>
      </c>
      <c r="C96" s="136">
        <v>29.568009</v>
      </c>
      <c r="D96" s="136">
        <v>3.1478950000000001</v>
      </c>
      <c r="E96" s="136">
        <v>22.690121999999999</v>
      </c>
      <c r="F96" s="136">
        <v>18.156106000000001</v>
      </c>
      <c r="G96" s="136">
        <v>4.5340160000000003</v>
      </c>
      <c r="H96" s="136">
        <v>3.7299920000000002</v>
      </c>
      <c r="I96" s="136" t="s">
        <v>643</v>
      </c>
      <c r="J96" s="136">
        <v>8.8319999999999996E-2</v>
      </c>
      <c r="K96" s="136" t="s">
        <v>643</v>
      </c>
    </row>
    <row r="97" spans="1:11" ht="13.5" customHeight="1" x14ac:dyDescent="0.2">
      <c r="A97" s="59" t="s">
        <v>890</v>
      </c>
      <c r="B97" s="126" t="s">
        <v>969</v>
      </c>
      <c r="C97" s="136">
        <v>1.5365230000000001</v>
      </c>
      <c r="D97" s="136">
        <v>3.9189999999999997E-3</v>
      </c>
      <c r="E97" s="136">
        <v>1.5326040000000001</v>
      </c>
      <c r="F97" s="136">
        <v>1.000175</v>
      </c>
      <c r="G97" s="136">
        <v>0.53242900000000004</v>
      </c>
      <c r="H97" s="136" t="s">
        <v>643</v>
      </c>
      <c r="I97" s="136" t="s">
        <v>643</v>
      </c>
      <c r="J97" s="136" t="s">
        <v>643</v>
      </c>
      <c r="K97" s="136" t="s">
        <v>643</v>
      </c>
    </row>
    <row r="98" spans="1:11" s="67" customFormat="1" ht="18.75" customHeight="1" x14ac:dyDescent="0.2">
      <c r="A98" s="65" t="s">
        <v>1019</v>
      </c>
      <c r="B98" s="125" t="s">
        <v>1020</v>
      </c>
      <c r="C98" s="137">
        <v>7.3052000000000006E-2</v>
      </c>
      <c r="D98" s="137" t="s">
        <v>643</v>
      </c>
      <c r="E98" s="137">
        <v>7.3052000000000006E-2</v>
      </c>
      <c r="F98" s="137" t="s">
        <v>643</v>
      </c>
      <c r="G98" s="137">
        <v>7.3052000000000006E-2</v>
      </c>
      <c r="H98" s="137" t="s">
        <v>643</v>
      </c>
      <c r="I98" s="137" t="s">
        <v>643</v>
      </c>
      <c r="J98" s="137" t="s">
        <v>643</v>
      </c>
      <c r="K98" s="137" t="s">
        <v>643</v>
      </c>
    </row>
    <row r="99" spans="1:11" ht="13.5" customHeight="1" x14ac:dyDescent="0.2">
      <c r="A99" s="59" t="s">
        <v>891</v>
      </c>
      <c r="B99" s="126" t="s">
        <v>970</v>
      </c>
      <c r="C99" s="136">
        <v>1.1019999999999999E-3</v>
      </c>
      <c r="D99" s="136" t="s">
        <v>643</v>
      </c>
      <c r="E99" s="136">
        <v>1.1019999999999999E-3</v>
      </c>
      <c r="F99" s="136" t="s">
        <v>643</v>
      </c>
      <c r="G99" s="136">
        <v>1.1019999999999999E-3</v>
      </c>
      <c r="H99" s="136" t="s">
        <v>643</v>
      </c>
      <c r="I99" s="136" t="s">
        <v>643</v>
      </c>
      <c r="J99" s="136" t="s">
        <v>643</v>
      </c>
      <c r="K99" s="136" t="s">
        <v>643</v>
      </c>
    </row>
    <row r="100" spans="1:11" ht="13.5" customHeight="1" x14ac:dyDescent="0.2">
      <c r="A100" s="59" t="s">
        <v>892</v>
      </c>
      <c r="B100" s="126" t="s">
        <v>971</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893</v>
      </c>
      <c r="B101" s="126" t="s">
        <v>972</v>
      </c>
      <c r="C101" s="136" t="s">
        <v>643</v>
      </c>
      <c r="D101" s="136" t="s">
        <v>643</v>
      </c>
      <c r="E101" s="136" t="s">
        <v>643</v>
      </c>
      <c r="F101" s="136" t="s">
        <v>643</v>
      </c>
      <c r="G101" s="136" t="s">
        <v>643</v>
      </c>
      <c r="H101" s="136" t="s">
        <v>643</v>
      </c>
      <c r="I101" s="136" t="s">
        <v>643</v>
      </c>
      <c r="J101" s="136" t="s">
        <v>643</v>
      </c>
      <c r="K101" s="136" t="s">
        <v>643</v>
      </c>
    </row>
    <row r="102" spans="1:11" ht="13.5" customHeight="1" x14ac:dyDescent="0.2">
      <c r="A102" s="59" t="s">
        <v>894</v>
      </c>
      <c r="B102" s="126" t="s">
        <v>973</v>
      </c>
      <c r="C102" s="136">
        <v>7.195E-2</v>
      </c>
      <c r="D102" s="136" t="s">
        <v>643</v>
      </c>
      <c r="E102" s="136">
        <v>7.195E-2</v>
      </c>
      <c r="F102" s="136" t="s">
        <v>643</v>
      </c>
      <c r="G102" s="136">
        <v>7.195E-2</v>
      </c>
      <c r="H102" s="136" t="s">
        <v>643</v>
      </c>
      <c r="I102" s="136" t="s">
        <v>643</v>
      </c>
      <c r="J102" s="136" t="s">
        <v>643</v>
      </c>
      <c r="K102" s="136" t="s">
        <v>643</v>
      </c>
    </row>
    <row r="103" spans="1:11" ht="13.5" customHeight="1" x14ac:dyDescent="0.2">
      <c r="A103" s="59" t="s">
        <v>895</v>
      </c>
      <c r="B103" s="126" t="s">
        <v>974</v>
      </c>
      <c r="C103" s="136" t="s">
        <v>643</v>
      </c>
      <c r="D103" s="136" t="s">
        <v>643</v>
      </c>
      <c r="E103" s="136" t="s">
        <v>643</v>
      </c>
      <c r="F103" s="136" t="s">
        <v>643</v>
      </c>
      <c r="G103" s="136" t="s">
        <v>643</v>
      </c>
      <c r="H103" s="136" t="s">
        <v>643</v>
      </c>
      <c r="I103" s="136" t="s">
        <v>643</v>
      </c>
      <c r="J103" s="136" t="s">
        <v>643</v>
      </c>
      <c r="K103" s="136" t="s">
        <v>643</v>
      </c>
    </row>
    <row r="104" spans="1:11" s="67" customFormat="1" ht="18.75" customHeight="1" x14ac:dyDescent="0.2">
      <c r="A104" s="65" t="s">
        <v>1021</v>
      </c>
      <c r="B104" s="125" t="s">
        <v>975</v>
      </c>
      <c r="C104" s="137">
        <v>1.4363239999999999</v>
      </c>
      <c r="D104" s="137">
        <v>4.3340000000000002E-3</v>
      </c>
      <c r="E104" s="137">
        <v>0.30975000000000003</v>
      </c>
      <c r="F104" s="137" t="s">
        <v>643</v>
      </c>
      <c r="G104" s="137">
        <v>0.30975000000000003</v>
      </c>
      <c r="H104" s="137">
        <v>1.1222399999999999</v>
      </c>
      <c r="I104" s="137" t="s">
        <v>643</v>
      </c>
      <c r="J104" s="137" t="s">
        <v>643</v>
      </c>
      <c r="K104" s="137" t="s">
        <v>643</v>
      </c>
    </row>
    <row r="105" spans="1:11" ht="13.5" customHeight="1" x14ac:dyDescent="0.2">
      <c r="A105" s="59" t="s">
        <v>896</v>
      </c>
      <c r="B105" s="126" t="s">
        <v>975</v>
      </c>
      <c r="C105" s="136">
        <v>1.4363239999999999</v>
      </c>
      <c r="D105" s="136">
        <v>4.3340000000000002E-3</v>
      </c>
      <c r="E105" s="136">
        <v>0.30975000000000003</v>
      </c>
      <c r="F105" s="136" t="s">
        <v>643</v>
      </c>
      <c r="G105" s="136">
        <v>0.30975000000000003</v>
      </c>
      <c r="H105" s="136">
        <v>1.1222399999999999</v>
      </c>
      <c r="I105" s="136" t="s">
        <v>643</v>
      </c>
      <c r="J105" s="136" t="s">
        <v>643</v>
      </c>
      <c r="K105" s="136" t="s">
        <v>643</v>
      </c>
    </row>
    <row r="106" spans="1:11" s="67" customFormat="1" ht="18.75" customHeight="1" x14ac:dyDescent="0.2">
      <c r="A106" s="65" t="s">
        <v>1022</v>
      </c>
      <c r="B106" s="125" t="s">
        <v>1023</v>
      </c>
      <c r="C106" s="137">
        <v>269.106582</v>
      </c>
      <c r="D106" s="137">
        <v>7.4009049999999998</v>
      </c>
      <c r="E106" s="137">
        <v>159.805565</v>
      </c>
      <c r="F106" s="137">
        <v>53.759829000000003</v>
      </c>
      <c r="G106" s="137">
        <v>106.04573499999999</v>
      </c>
      <c r="H106" s="137">
        <v>101.90011199999999</v>
      </c>
      <c r="I106" s="137" t="s">
        <v>643</v>
      </c>
      <c r="J106" s="137" t="s">
        <v>643</v>
      </c>
      <c r="K106" s="137" t="s">
        <v>643</v>
      </c>
    </row>
    <row r="107" spans="1:11" ht="13.5" customHeight="1" x14ac:dyDescent="0.2">
      <c r="A107" s="59" t="s">
        <v>897</v>
      </c>
      <c r="B107" s="126" t="s">
        <v>976</v>
      </c>
      <c r="C107" s="136">
        <v>261.724557</v>
      </c>
      <c r="D107" s="136">
        <v>6.6628309999999997</v>
      </c>
      <c r="E107" s="136">
        <v>153.16161399999999</v>
      </c>
      <c r="F107" s="136">
        <v>51.584150999999999</v>
      </c>
      <c r="G107" s="136">
        <v>101.57746299999999</v>
      </c>
      <c r="H107" s="136">
        <v>101.90011199999999</v>
      </c>
      <c r="I107" s="136" t="s">
        <v>643</v>
      </c>
      <c r="J107" s="136" t="s">
        <v>643</v>
      </c>
      <c r="K107" s="136" t="s">
        <v>643</v>
      </c>
    </row>
    <row r="108" spans="1:11" ht="13.5" customHeight="1" x14ac:dyDescent="0.2">
      <c r="A108" s="59" t="s">
        <v>898</v>
      </c>
      <c r="B108" s="126" t="s">
        <v>977</v>
      </c>
      <c r="C108" s="136">
        <v>7.3820249999999996</v>
      </c>
      <c r="D108" s="136">
        <v>0.73807400000000001</v>
      </c>
      <c r="E108" s="136">
        <v>6.6439510000000004</v>
      </c>
      <c r="F108" s="136">
        <v>2.1756790000000001</v>
      </c>
      <c r="G108" s="136">
        <v>4.4682719999999998</v>
      </c>
      <c r="H108" s="136" t="s">
        <v>643</v>
      </c>
      <c r="I108" s="136" t="s">
        <v>643</v>
      </c>
      <c r="J108" s="136" t="s">
        <v>643</v>
      </c>
      <c r="K108" s="136" t="s">
        <v>643</v>
      </c>
    </row>
    <row r="109" spans="1:11" s="67" customFormat="1" ht="18.75" customHeight="1" x14ac:dyDescent="0.2">
      <c r="A109" s="65" t="s">
        <v>1024</v>
      </c>
      <c r="B109" s="125" t="s">
        <v>1025</v>
      </c>
      <c r="C109" s="137" t="s">
        <v>643</v>
      </c>
      <c r="D109" s="137" t="s">
        <v>643</v>
      </c>
      <c r="E109" s="137" t="s">
        <v>643</v>
      </c>
      <c r="F109" s="137" t="s">
        <v>643</v>
      </c>
      <c r="G109" s="137" t="s">
        <v>643</v>
      </c>
      <c r="H109" s="137" t="s">
        <v>643</v>
      </c>
      <c r="I109" s="137" t="s">
        <v>643</v>
      </c>
      <c r="J109" s="137" t="s">
        <v>643</v>
      </c>
      <c r="K109" s="137" t="s">
        <v>643</v>
      </c>
    </row>
    <row r="110" spans="1:11" ht="13.5" customHeight="1" x14ac:dyDescent="0.2">
      <c r="A110" s="59" t="s">
        <v>899</v>
      </c>
      <c r="B110" s="126" t="s">
        <v>978</v>
      </c>
      <c r="C110" s="136" t="s">
        <v>643</v>
      </c>
      <c r="D110" s="136" t="s">
        <v>643</v>
      </c>
      <c r="E110" s="136" t="s">
        <v>643</v>
      </c>
      <c r="F110" s="136" t="s">
        <v>643</v>
      </c>
      <c r="G110" s="136" t="s">
        <v>643</v>
      </c>
      <c r="H110" s="136" t="s">
        <v>643</v>
      </c>
      <c r="I110" s="136" t="s">
        <v>643</v>
      </c>
      <c r="J110" s="136" t="s">
        <v>643</v>
      </c>
      <c r="K110" s="136" t="s">
        <v>643</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818</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15901.4755</v>
      </c>
      <c r="D7" s="139">
        <v>5798.6167999999998</v>
      </c>
      <c r="E7" s="137">
        <v>2149.7202000000002</v>
      </c>
      <c r="F7" s="137">
        <v>1547.9281000000001</v>
      </c>
      <c r="G7" s="137">
        <v>714.3039</v>
      </c>
      <c r="H7" s="137">
        <v>615.19579999999996</v>
      </c>
      <c r="I7" s="137">
        <v>907.40530000000001</v>
      </c>
      <c r="J7" s="137">
        <v>1699.0338999999999</v>
      </c>
      <c r="K7" s="137">
        <v>2469.2714999999998</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1241.1455000000001</v>
      </c>
      <c r="D9" s="137">
        <v>134.87200000000001</v>
      </c>
      <c r="E9" s="137">
        <v>153.87090000000001</v>
      </c>
      <c r="F9" s="137">
        <v>25.966999999999999</v>
      </c>
      <c r="G9" s="137">
        <v>37.906999999999996</v>
      </c>
      <c r="H9" s="137">
        <v>34.319699999999997</v>
      </c>
      <c r="I9" s="137">
        <v>188.76</v>
      </c>
      <c r="J9" s="137">
        <v>230.1019</v>
      </c>
      <c r="K9" s="137">
        <v>435.34699999999998</v>
      </c>
    </row>
    <row r="10" spans="1:11" ht="13.5" customHeight="1" x14ac:dyDescent="0.2">
      <c r="A10" s="59" t="s">
        <v>819</v>
      </c>
      <c r="B10" s="126" t="s">
        <v>900</v>
      </c>
      <c r="C10" s="136">
        <v>720.77459999999996</v>
      </c>
      <c r="D10" s="136">
        <v>37.439</v>
      </c>
      <c r="E10" s="136">
        <v>34.513399999999997</v>
      </c>
      <c r="F10" s="136">
        <v>14.778</v>
      </c>
      <c r="G10" s="136">
        <v>23.299600000000002</v>
      </c>
      <c r="H10" s="136">
        <v>18.315000000000001</v>
      </c>
      <c r="I10" s="136">
        <v>76.131</v>
      </c>
      <c r="J10" s="136">
        <v>147.8116</v>
      </c>
      <c r="K10" s="136">
        <v>368.48700000000002</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v>2.774</v>
      </c>
      <c r="D12" s="136" t="s">
        <v>643</v>
      </c>
      <c r="E12" s="136" t="s">
        <v>643</v>
      </c>
      <c r="F12" s="136" t="s">
        <v>643</v>
      </c>
      <c r="G12" s="136" t="s">
        <v>643</v>
      </c>
      <c r="H12" s="136" t="s">
        <v>643</v>
      </c>
      <c r="I12" s="136" t="s">
        <v>643</v>
      </c>
      <c r="J12" s="136">
        <v>1.274</v>
      </c>
      <c r="K12" s="136">
        <v>1.5</v>
      </c>
    </row>
    <row r="13" spans="1:11" ht="13.5" customHeight="1" x14ac:dyDescent="0.2">
      <c r="A13" s="59" t="s">
        <v>822</v>
      </c>
      <c r="B13" s="126" t="s">
        <v>903</v>
      </c>
      <c r="C13" s="136">
        <v>5.1573000000000002</v>
      </c>
      <c r="D13" s="136" t="s">
        <v>643</v>
      </c>
      <c r="E13" s="136" t="s">
        <v>643</v>
      </c>
      <c r="F13" s="136" t="s">
        <v>643</v>
      </c>
      <c r="G13" s="136">
        <v>2.3699999999999999E-2</v>
      </c>
      <c r="H13" s="136">
        <v>0.2286</v>
      </c>
      <c r="I13" s="136" t="s">
        <v>643</v>
      </c>
      <c r="J13" s="136" t="s">
        <v>643</v>
      </c>
      <c r="K13" s="136">
        <v>4.9050000000000002</v>
      </c>
    </row>
    <row r="14" spans="1:11" ht="13.5" customHeight="1" x14ac:dyDescent="0.2">
      <c r="A14" s="59" t="s">
        <v>823</v>
      </c>
      <c r="B14" s="126" t="s">
        <v>592</v>
      </c>
      <c r="C14" s="136">
        <v>31.3169</v>
      </c>
      <c r="D14" s="136" t="s">
        <v>643</v>
      </c>
      <c r="E14" s="136">
        <v>9.3439999999999994</v>
      </c>
      <c r="F14" s="136" t="s">
        <v>643</v>
      </c>
      <c r="G14" s="136">
        <v>5.2400000000000002E-2</v>
      </c>
      <c r="H14" s="136">
        <v>11.7761</v>
      </c>
      <c r="I14" s="136">
        <v>4.3049999999999997</v>
      </c>
      <c r="J14" s="136">
        <v>0.52900000000000003</v>
      </c>
      <c r="K14" s="136">
        <v>5.3103999999999996</v>
      </c>
    </row>
    <row r="15" spans="1:11" ht="13.5" customHeight="1" x14ac:dyDescent="0.2">
      <c r="A15" s="59" t="s">
        <v>824</v>
      </c>
      <c r="B15" s="126" t="s">
        <v>904</v>
      </c>
      <c r="C15" s="136">
        <v>2.53E-2</v>
      </c>
      <c r="D15" s="136" t="s">
        <v>643</v>
      </c>
      <c r="E15" s="136" t="s">
        <v>643</v>
      </c>
      <c r="F15" s="136" t="s">
        <v>643</v>
      </c>
      <c r="G15" s="136" t="s">
        <v>643</v>
      </c>
      <c r="H15" s="136" t="s">
        <v>643</v>
      </c>
      <c r="I15" s="136" t="s">
        <v>643</v>
      </c>
      <c r="J15" s="136">
        <v>2.53E-2</v>
      </c>
      <c r="K15" s="136" t="s">
        <v>643</v>
      </c>
    </row>
    <row r="16" spans="1:11" ht="13.5" customHeight="1" x14ac:dyDescent="0.2">
      <c r="A16" s="59" t="s">
        <v>825</v>
      </c>
      <c r="B16" s="126" t="s">
        <v>905</v>
      </c>
      <c r="C16" s="136">
        <v>481.09739999999999</v>
      </c>
      <c r="D16" s="136">
        <v>97.433000000000007</v>
      </c>
      <c r="E16" s="136">
        <v>110.01349999999999</v>
      </c>
      <c r="F16" s="136">
        <v>11.189</v>
      </c>
      <c r="G16" s="136">
        <v>14.5313</v>
      </c>
      <c r="H16" s="136">
        <v>4</v>
      </c>
      <c r="I16" s="136">
        <v>108.324</v>
      </c>
      <c r="J16" s="136">
        <v>80.462000000000003</v>
      </c>
      <c r="K16" s="136">
        <v>55.144599999999997</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1514.9649999999999</v>
      </c>
      <c r="D21" s="137">
        <v>736.36699999999996</v>
      </c>
      <c r="E21" s="137">
        <v>295.96800000000002</v>
      </c>
      <c r="F21" s="137">
        <v>123.37</v>
      </c>
      <c r="G21" s="137">
        <v>1.9630000000000001</v>
      </c>
      <c r="H21" s="137">
        <v>29.547000000000001</v>
      </c>
      <c r="I21" s="137">
        <v>23.105</v>
      </c>
      <c r="J21" s="137">
        <v>161.95699999999999</v>
      </c>
      <c r="K21" s="137">
        <v>142.68799999999999</v>
      </c>
    </row>
    <row r="22" spans="1:11" ht="13.5" customHeight="1" x14ac:dyDescent="0.2">
      <c r="A22" s="59" t="s">
        <v>830</v>
      </c>
      <c r="B22" s="126" t="s">
        <v>910</v>
      </c>
      <c r="C22" s="136">
        <v>1507.2660000000001</v>
      </c>
      <c r="D22" s="136">
        <v>736.36699999999996</v>
      </c>
      <c r="E22" s="136">
        <v>295.96800000000002</v>
      </c>
      <c r="F22" s="136">
        <v>123.37</v>
      </c>
      <c r="G22" s="136">
        <v>1.9630000000000001</v>
      </c>
      <c r="H22" s="136">
        <v>29.547000000000001</v>
      </c>
      <c r="I22" s="136">
        <v>23.105</v>
      </c>
      <c r="J22" s="136">
        <v>161.95699999999999</v>
      </c>
      <c r="K22" s="136">
        <v>134.989</v>
      </c>
    </row>
    <row r="23" spans="1:11" ht="13.5" customHeight="1" x14ac:dyDescent="0.2">
      <c r="A23" s="59" t="s">
        <v>831</v>
      </c>
      <c r="B23" s="126" t="s">
        <v>911</v>
      </c>
      <c r="C23" s="136">
        <v>7.6989999999999998</v>
      </c>
      <c r="D23" s="136" t="s">
        <v>643</v>
      </c>
      <c r="E23" s="136" t="s">
        <v>643</v>
      </c>
      <c r="F23" s="136" t="s">
        <v>643</v>
      </c>
      <c r="G23" s="136" t="s">
        <v>643</v>
      </c>
      <c r="H23" s="136" t="s">
        <v>643</v>
      </c>
      <c r="I23" s="136" t="s">
        <v>643</v>
      </c>
      <c r="J23" s="136" t="s">
        <v>643</v>
      </c>
      <c r="K23" s="136">
        <v>7.6989999999999998</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4510.2757000000001</v>
      </c>
      <c r="D25" s="140">
        <v>2451.3869</v>
      </c>
      <c r="E25" s="140">
        <v>464.78570000000002</v>
      </c>
      <c r="F25" s="140">
        <v>279.0093</v>
      </c>
      <c r="G25" s="140">
        <v>269.33019999999999</v>
      </c>
      <c r="H25" s="140">
        <v>177.535</v>
      </c>
      <c r="I25" s="140">
        <v>204.33600000000001</v>
      </c>
      <c r="J25" s="140">
        <v>170.75989999999999</v>
      </c>
      <c r="K25" s="140">
        <v>493.1327</v>
      </c>
    </row>
    <row r="26" spans="1:11" ht="13.5" customHeight="1" x14ac:dyDescent="0.2">
      <c r="A26" s="59" t="s">
        <v>833</v>
      </c>
      <c r="B26" s="126" t="s">
        <v>913</v>
      </c>
      <c r="C26" s="136">
        <v>1857.8030000000001</v>
      </c>
      <c r="D26" s="136">
        <v>1667.3720000000001</v>
      </c>
      <c r="E26" s="136">
        <v>6.7590000000000003</v>
      </c>
      <c r="F26" s="136">
        <v>23.041</v>
      </c>
      <c r="G26" s="136" t="s">
        <v>643</v>
      </c>
      <c r="H26" s="136" t="s">
        <v>643</v>
      </c>
      <c r="I26" s="136">
        <v>4.516</v>
      </c>
      <c r="J26" s="136" t="s">
        <v>643</v>
      </c>
      <c r="K26" s="136">
        <v>156.11500000000001</v>
      </c>
    </row>
    <row r="27" spans="1:11" ht="13.5" customHeight="1" x14ac:dyDescent="0.2">
      <c r="A27" s="59" t="s">
        <v>834</v>
      </c>
      <c r="B27" s="126" t="s">
        <v>914</v>
      </c>
      <c r="C27" s="136">
        <v>195.51480000000001</v>
      </c>
      <c r="D27" s="136">
        <v>42.05</v>
      </c>
      <c r="E27" s="136">
        <v>133.6</v>
      </c>
      <c r="F27" s="136">
        <v>7.4169999999999998</v>
      </c>
      <c r="G27" s="136">
        <v>8.7606000000000002</v>
      </c>
      <c r="H27" s="136" t="s">
        <v>643</v>
      </c>
      <c r="I27" s="136">
        <v>2.0329999999999999</v>
      </c>
      <c r="J27" s="136" t="s">
        <v>643</v>
      </c>
      <c r="K27" s="136">
        <v>1.6541999999999999</v>
      </c>
    </row>
    <row r="28" spans="1:11" ht="13.5" customHeight="1" x14ac:dyDescent="0.2">
      <c r="A28" s="59" t="s">
        <v>835</v>
      </c>
      <c r="B28" s="126" t="s">
        <v>915</v>
      </c>
      <c r="C28" s="131">
        <v>7.8609999999999998</v>
      </c>
      <c r="D28" s="131">
        <v>5.55</v>
      </c>
      <c r="E28" s="131">
        <v>1.0109999999999999</v>
      </c>
      <c r="F28" s="131" t="s">
        <v>643</v>
      </c>
      <c r="G28" s="131" t="s">
        <v>643</v>
      </c>
      <c r="H28" s="131" t="s">
        <v>643</v>
      </c>
      <c r="I28" s="131">
        <v>1.3</v>
      </c>
      <c r="J28" s="131" t="s">
        <v>643</v>
      </c>
      <c r="K28" s="131" t="s">
        <v>643</v>
      </c>
    </row>
    <row r="29" spans="1:11" ht="13.5" customHeight="1" x14ac:dyDescent="0.2">
      <c r="A29" s="59" t="s">
        <v>836</v>
      </c>
      <c r="B29" s="126" t="s">
        <v>916</v>
      </c>
      <c r="C29" s="136">
        <v>266.8501</v>
      </c>
      <c r="D29" s="136">
        <v>66.637</v>
      </c>
      <c r="E29" s="136">
        <v>66.756</v>
      </c>
      <c r="F29" s="136">
        <v>48.055</v>
      </c>
      <c r="G29" s="136">
        <v>0.21909999999999999</v>
      </c>
      <c r="H29" s="136">
        <v>8.4350000000000005</v>
      </c>
      <c r="I29" s="136">
        <v>20.751000000000001</v>
      </c>
      <c r="J29" s="136">
        <v>36.618000000000002</v>
      </c>
      <c r="K29" s="136">
        <v>19.379000000000001</v>
      </c>
    </row>
    <row r="30" spans="1:11" ht="13.5" customHeight="1" x14ac:dyDescent="0.2">
      <c r="A30" s="59" t="s">
        <v>837</v>
      </c>
      <c r="B30" s="126" t="s">
        <v>917</v>
      </c>
      <c r="C30" s="136">
        <v>2182.2467999999999</v>
      </c>
      <c r="D30" s="136">
        <v>669.77790000000005</v>
      </c>
      <c r="E30" s="136">
        <v>256.65969999999999</v>
      </c>
      <c r="F30" s="136">
        <v>200.49629999999999</v>
      </c>
      <c r="G30" s="136">
        <v>260.35050000000001</v>
      </c>
      <c r="H30" s="136">
        <v>169.1</v>
      </c>
      <c r="I30" s="136">
        <v>175.73599999999999</v>
      </c>
      <c r="J30" s="136">
        <v>134.14189999999999</v>
      </c>
      <c r="K30" s="136">
        <v>315.98450000000003</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643.97630000000004</v>
      </c>
      <c r="D32" s="137">
        <v>149.941</v>
      </c>
      <c r="E32" s="137">
        <v>152.29830000000001</v>
      </c>
      <c r="F32" s="137">
        <v>56.469299999999997</v>
      </c>
      <c r="G32" s="137">
        <v>35.1631</v>
      </c>
      <c r="H32" s="137">
        <v>18.694700000000001</v>
      </c>
      <c r="I32" s="137">
        <v>55.158499999999997</v>
      </c>
      <c r="J32" s="137">
        <v>63.732599999999998</v>
      </c>
      <c r="K32" s="137">
        <v>112.5188</v>
      </c>
    </row>
    <row r="33" spans="1:11" ht="13.5" customHeight="1" x14ac:dyDescent="0.2">
      <c r="A33" s="59" t="s">
        <v>839</v>
      </c>
      <c r="B33" s="126" t="s">
        <v>919</v>
      </c>
      <c r="C33" s="136">
        <v>0.32769999999999999</v>
      </c>
      <c r="D33" s="136" t="s">
        <v>643</v>
      </c>
      <c r="E33" s="136" t="s">
        <v>643</v>
      </c>
      <c r="F33" s="136" t="s">
        <v>643</v>
      </c>
      <c r="G33" s="136" t="s">
        <v>643</v>
      </c>
      <c r="H33" s="136" t="s">
        <v>643</v>
      </c>
      <c r="I33" s="136" t="s">
        <v>643</v>
      </c>
      <c r="J33" s="136">
        <v>0.32769999999999999</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0.66200000000000003</v>
      </c>
      <c r="D35" s="136" t="s">
        <v>643</v>
      </c>
      <c r="E35" s="136">
        <v>0.17499999999999999</v>
      </c>
      <c r="F35" s="136">
        <v>0.30669999999999997</v>
      </c>
      <c r="G35" s="136" t="s">
        <v>643</v>
      </c>
      <c r="H35" s="136" t="s">
        <v>643</v>
      </c>
      <c r="I35" s="136" t="s">
        <v>643</v>
      </c>
      <c r="J35" s="136">
        <v>0.18029999999999999</v>
      </c>
      <c r="K35" s="136" t="s">
        <v>643</v>
      </c>
    </row>
    <row r="36" spans="1:11" ht="13.5" customHeight="1" x14ac:dyDescent="0.2">
      <c r="A36" s="59" t="s">
        <v>842</v>
      </c>
      <c r="B36" s="126" t="s">
        <v>922</v>
      </c>
      <c r="C36" s="136">
        <v>250.91130000000001</v>
      </c>
      <c r="D36" s="136">
        <v>77.697000000000003</v>
      </c>
      <c r="E36" s="136">
        <v>100.676</v>
      </c>
      <c r="F36" s="136">
        <v>22.789000000000001</v>
      </c>
      <c r="G36" s="136">
        <v>2.944</v>
      </c>
      <c r="H36" s="136">
        <v>6.6529999999999996</v>
      </c>
      <c r="I36" s="136">
        <v>9.0079999999999991</v>
      </c>
      <c r="J36" s="136">
        <v>7.3223000000000003</v>
      </c>
      <c r="K36" s="136">
        <v>23.821999999999999</v>
      </c>
    </row>
    <row r="37" spans="1:11" ht="13.5" customHeight="1" x14ac:dyDescent="0.2">
      <c r="A37" s="59" t="s">
        <v>843</v>
      </c>
      <c r="B37" s="126" t="s">
        <v>923</v>
      </c>
      <c r="C37" s="136">
        <v>0.24299999999999999</v>
      </c>
      <c r="D37" s="136" t="s">
        <v>643</v>
      </c>
      <c r="E37" s="136" t="s">
        <v>643</v>
      </c>
      <c r="F37" s="136" t="s">
        <v>643</v>
      </c>
      <c r="G37" s="136">
        <v>0.1215</v>
      </c>
      <c r="H37" s="136" t="s">
        <v>643</v>
      </c>
      <c r="I37" s="136">
        <v>0.1215</v>
      </c>
      <c r="J37" s="136" t="s">
        <v>643</v>
      </c>
      <c r="K37" s="136" t="s">
        <v>643</v>
      </c>
    </row>
    <row r="38" spans="1:11" ht="13.5" customHeight="1" x14ac:dyDescent="0.2">
      <c r="A38" s="59" t="s">
        <v>844</v>
      </c>
      <c r="B38" s="126" t="s">
        <v>924</v>
      </c>
      <c r="C38" s="136">
        <v>362.10860000000002</v>
      </c>
      <c r="D38" s="136">
        <v>72.244</v>
      </c>
      <c r="E38" s="136">
        <v>47.229799999999997</v>
      </c>
      <c r="F38" s="136">
        <v>31.224599999999999</v>
      </c>
      <c r="G38" s="136">
        <v>27.5382</v>
      </c>
      <c r="H38" s="136">
        <v>7.9</v>
      </c>
      <c r="I38" s="136">
        <v>46.029000000000003</v>
      </c>
      <c r="J38" s="136">
        <v>44.384700000000002</v>
      </c>
      <c r="K38" s="136">
        <v>85.558300000000003</v>
      </c>
    </row>
    <row r="39" spans="1:11" ht="13.5" customHeight="1" x14ac:dyDescent="0.2">
      <c r="A39" s="59" t="s">
        <v>845</v>
      </c>
      <c r="B39" s="126" t="s">
        <v>925</v>
      </c>
      <c r="C39" s="136">
        <v>7.9565999999999999</v>
      </c>
      <c r="D39" s="136" t="s">
        <v>643</v>
      </c>
      <c r="E39" s="136">
        <v>2.7353000000000001</v>
      </c>
      <c r="F39" s="136" t="s">
        <v>643</v>
      </c>
      <c r="G39" s="136">
        <v>1.1235999999999999</v>
      </c>
      <c r="H39" s="136">
        <v>1.0091000000000001</v>
      </c>
      <c r="I39" s="136" t="s">
        <v>643</v>
      </c>
      <c r="J39" s="136">
        <v>2.1619000000000002</v>
      </c>
      <c r="K39" s="136">
        <v>0.92669999999999997</v>
      </c>
    </row>
    <row r="40" spans="1:11" ht="13.5" customHeight="1" x14ac:dyDescent="0.2">
      <c r="A40" s="59" t="s">
        <v>846</v>
      </c>
      <c r="B40" s="126" t="s">
        <v>926</v>
      </c>
      <c r="C40" s="136">
        <v>21.767099999999999</v>
      </c>
      <c r="D40" s="136" t="s">
        <v>643</v>
      </c>
      <c r="E40" s="136">
        <v>1.4822</v>
      </c>
      <c r="F40" s="136">
        <v>2.149</v>
      </c>
      <c r="G40" s="136">
        <v>3.4358</v>
      </c>
      <c r="H40" s="136">
        <v>3.1326000000000001</v>
      </c>
      <c r="I40" s="136" t="s">
        <v>643</v>
      </c>
      <c r="J40" s="136">
        <v>9.3557000000000006</v>
      </c>
      <c r="K40" s="136">
        <v>2.2118000000000002</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12.6671</v>
      </c>
      <c r="D42" s="137" t="s">
        <v>643</v>
      </c>
      <c r="E42" s="137">
        <v>8.6721000000000004</v>
      </c>
      <c r="F42" s="137" t="s">
        <v>643</v>
      </c>
      <c r="G42" s="137">
        <v>3.7084999999999999</v>
      </c>
      <c r="H42" s="137">
        <v>0.13289999999999999</v>
      </c>
      <c r="I42" s="137" t="s">
        <v>643</v>
      </c>
      <c r="J42" s="137">
        <v>1.17E-2</v>
      </c>
      <c r="K42" s="137">
        <v>0.1419</v>
      </c>
    </row>
    <row r="43" spans="1:11" ht="13.5" customHeight="1" x14ac:dyDescent="0.2">
      <c r="A43" s="59" t="s">
        <v>848</v>
      </c>
      <c r="B43" s="126" t="s">
        <v>928</v>
      </c>
      <c r="C43" s="136">
        <v>3.4763999999999999</v>
      </c>
      <c r="D43" s="136" t="s">
        <v>643</v>
      </c>
      <c r="E43" s="136" t="s">
        <v>643</v>
      </c>
      <c r="F43" s="136" t="s">
        <v>643</v>
      </c>
      <c r="G43" s="136">
        <v>3.4066999999999998</v>
      </c>
      <c r="H43" s="136" t="s">
        <v>643</v>
      </c>
      <c r="I43" s="136" t="s">
        <v>643</v>
      </c>
      <c r="J43" s="136" t="s">
        <v>643</v>
      </c>
      <c r="K43" s="136">
        <v>6.9699999999999998E-2</v>
      </c>
    </row>
    <row r="44" spans="1:11" ht="13.5" customHeight="1" x14ac:dyDescent="0.2">
      <c r="A44" s="59" t="s">
        <v>849</v>
      </c>
      <c r="B44" s="126" t="s">
        <v>929</v>
      </c>
      <c r="C44" s="136">
        <v>9.1722999999999999</v>
      </c>
      <c r="D44" s="136" t="s">
        <v>643</v>
      </c>
      <c r="E44" s="136">
        <v>8.6721000000000004</v>
      </c>
      <c r="F44" s="136" t="s">
        <v>643</v>
      </c>
      <c r="G44" s="136">
        <v>0.30180000000000001</v>
      </c>
      <c r="H44" s="136">
        <v>0.13289999999999999</v>
      </c>
      <c r="I44" s="136" t="s">
        <v>643</v>
      </c>
      <c r="J44" s="136">
        <v>1.17E-2</v>
      </c>
      <c r="K44" s="136">
        <v>5.3800000000000001E-2</v>
      </c>
    </row>
    <row r="45" spans="1:11" ht="13.5" customHeight="1" x14ac:dyDescent="0.2">
      <c r="A45" s="59" t="s">
        <v>850</v>
      </c>
      <c r="B45" s="126" t="s">
        <v>930</v>
      </c>
      <c r="C45" s="136">
        <v>1.84E-2</v>
      </c>
      <c r="D45" s="136" t="s">
        <v>643</v>
      </c>
      <c r="E45" s="136" t="s">
        <v>643</v>
      </c>
      <c r="F45" s="136" t="s">
        <v>643</v>
      </c>
      <c r="G45" s="136" t="s">
        <v>643</v>
      </c>
      <c r="H45" s="136" t="s">
        <v>643</v>
      </c>
      <c r="I45" s="136" t="s">
        <v>643</v>
      </c>
      <c r="J45" s="136" t="s">
        <v>643</v>
      </c>
      <c r="K45" s="136">
        <v>1.84E-2</v>
      </c>
    </row>
    <row r="46" spans="1:11" s="67" customFormat="1" ht="18.75" customHeight="1" x14ac:dyDescent="0.2">
      <c r="A46" s="65" t="s">
        <v>997</v>
      </c>
      <c r="B46" s="125" t="s">
        <v>998</v>
      </c>
      <c r="C46" s="137">
        <v>289.64819999999997</v>
      </c>
      <c r="D46" s="137">
        <v>126.4686</v>
      </c>
      <c r="E46" s="137">
        <v>13.883900000000001</v>
      </c>
      <c r="F46" s="137">
        <v>10.0364</v>
      </c>
      <c r="G46" s="137">
        <v>27.753799999999998</v>
      </c>
      <c r="H46" s="137">
        <v>36.795299999999997</v>
      </c>
      <c r="I46" s="137">
        <v>0.95699999999999996</v>
      </c>
      <c r="J46" s="137">
        <v>24.164200000000001</v>
      </c>
      <c r="K46" s="137">
        <v>49.588999999999999</v>
      </c>
    </row>
    <row r="47" spans="1:11" ht="13.5" customHeight="1" x14ac:dyDescent="0.2">
      <c r="A47" s="59" t="s">
        <v>851</v>
      </c>
      <c r="B47" s="126" t="s">
        <v>931</v>
      </c>
      <c r="C47" s="136">
        <v>120.07899999999999</v>
      </c>
      <c r="D47" s="136">
        <v>13.5449</v>
      </c>
      <c r="E47" s="136">
        <v>13.883900000000001</v>
      </c>
      <c r="F47" s="136">
        <v>8.6364000000000001</v>
      </c>
      <c r="G47" s="136">
        <v>20.676200000000001</v>
      </c>
      <c r="H47" s="136">
        <v>26.163699999999999</v>
      </c>
      <c r="I47" s="136">
        <v>0.95699999999999996</v>
      </c>
      <c r="J47" s="136">
        <v>10.843500000000001</v>
      </c>
      <c r="K47" s="136">
        <v>25.3734</v>
      </c>
    </row>
    <row r="48" spans="1:11" ht="13.5" customHeight="1" x14ac:dyDescent="0.2">
      <c r="A48" s="59" t="s">
        <v>852</v>
      </c>
      <c r="B48" s="126" t="s">
        <v>932</v>
      </c>
      <c r="C48" s="136">
        <v>168.3364</v>
      </c>
      <c r="D48" s="136">
        <v>112.9237</v>
      </c>
      <c r="E48" s="136" t="s">
        <v>643</v>
      </c>
      <c r="F48" s="136">
        <v>1.4</v>
      </c>
      <c r="G48" s="136">
        <v>5.8788</v>
      </c>
      <c r="H48" s="136">
        <v>10.631600000000001</v>
      </c>
      <c r="I48" s="136" t="s">
        <v>643</v>
      </c>
      <c r="J48" s="136">
        <v>13.3207</v>
      </c>
      <c r="K48" s="136">
        <v>24.1816</v>
      </c>
    </row>
    <row r="49" spans="1:11" ht="13.5" customHeight="1" x14ac:dyDescent="0.2">
      <c r="A49" s="59" t="s">
        <v>853</v>
      </c>
      <c r="B49" s="126" t="s">
        <v>933</v>
      </c>
      <c r="C49" s="136">
        <v>1.2327999999999999</v>
      </c>
      <c r="D49" s="136" t="s">
        <v>643</v>
      </c>
      <c r="E49" s="136" t="s">
        <v>643</v>
      </c>
      <c r="F49" s="136" t="s">
        <v>643</v>
      </c>
      <c r="G49" s="136">
        <v>1.1988000000000001</v>
      </c>
      <c r="H49" s="136" t="s">
        <v>643</v>
      </c>
      <c r="I49" s="136" t="s">
        <v>643</v>
      </c>
      <c r="J49" s="136" t="s">
        <v>643</v>
      </c>
      <c r="K49" s="136">
        <v>3.4000000000000002E-2</v>
      </c>
    </row>
    <row r="50" spans="1:11" s="67" customFormat="1" ht="18.75" customHeight="1" x14ac:dyDescent="0.2">
      <c r="A50" s="65" t="s">
        <v>999</v>
      </c>
      <c r="B50" s="125" t="s">
        <v>1000</v>
      </c>
      <c r="C50" s="137">
        <v>2714.9893999999999</v>
      </c>
      <c r="D50" s="137">
        <v>674.255</v>
      </c>
      <c r="E50" s="137">
        <v>388.67</v>
      </c>
      <c r="F50" s="137">
        <v>573.66600000000005</v>
      </c>
      <c r="G50" s="137">
        <v>155.76249999999999</v>
      </c>
      <c r="H50" s="137">
        <v>107.73</v>
      </c>
      <c r="I50" s="137">
        <v>129.08600000000001</v>
      </c>
      <c r="J50" s="137">
        <v>261.55470000000003</v>
      </c>
      <c r="K50" s="137">
        <v>424.26519999999999</v>
      </c>
    </row>
    <row r="51" spans="1:11" ht="13.5" customHeight="1" x14ac:dyDescent="0.2">
      <c r="A51" s="59" t="s">
        <v>854</v>
      </c>
      <c r="B51" s="126" t="s">
        <v>934</v>
      </c>
      <c r="C51" s="136">
        <v>78.736000000000004</v>
      </c>
      <c r="D51" s="136">
        <v>67.739000000000004</v>
      </c>
      <c r="E51" s="136" t="s">
        <v>643</v>
      </c>
      <c r="F51" s="136">
        <v>3.923</v>
      </c>
      <c r="G51" s="136" t="s">
        <v>643</v>
      </c>
      <c r="H51" s="136" t="s">
        <v>643</v>
      </c>
      <c r="I51" s="136" t="s">
        <v>643</v>
      </c>
      <c r="J51" s="136" t="s">
        <v>643</v>
      </c>
      <c r="K51" s="136">
        <v>7.0739999999999998</v>
      </c>
    </row>
    <row r="52" spans="1:11" ht="13.5" customHeight="1" x14ac:dyDescent="0.2">
      <c r="A52" s="59" t="s">
        <v>855</v>
      </c>
      <c r="B52" s="126" t="s">
        <v>935</v>
      </c>
      <c r="C52" s="136">
        <v>2250.1127000000001</v>
      </c>
      <c r="D52" s="136">
        <v>527.54499999999996</v>
      </c>
      <c r="E52" s="136">
        <v>355.22899999999998</v>
      </c>
      <c r="F52" s="136">
        <v>424.27</v>
      </c>
      <c r="G52" s="136">
        <v>121.0801</v>
      </c>
      <c r="H52" s="136">
        <v>100.473</v>
      </c>
      <c r="I52" s="136">
        <v>118.19499999999999</v>
      </c>
      <c r="J52" s="136">
        <v>222.99270000000001</v>
      </c>
      <c r="K52" s="136">
        <v>380.3279</v>
      </c>
    </row>
    <row r="53" spans="1:11" ht="13.5" customHeight="1" x14ac:dyDescent="0.2">
      <c r="A53" s="59" t="s">
        <v>856</v>
      </c>
      <c r="B53" s="126" t="s">
        <v>936</v>
      </c>
      <c r="C53" s="136">
        <v>242.05</v>
      </c>
      <c r="D53" s="136">
        <v>70.228999999999999</v>
      </c>
      <c r="E53" s="136">
        <v>22.934000000000001</v>
      </c>
      <c r="F53" s="136">
        <v>88.161000000000001</v>
      </c>
      <c r="G53" s="136">
        <v>13.510999999999999</v>
      </c>
      <c r="H53" s="136">
        <v>2.6469999999999998</v>
      </c>
      <c r="I53" s="136">
        <v>6.1790000000000003</v>
      </c>
      <c r="J53" s="136">
        <v>30.907</v>
      </c>
      <c r="K53" s="136">
        <v>7.4820000000000002</v>
      </c>
    </row>
    <row r="54" spans="1:11" ht="13.5" customHeight="1" x14ac:dyDescent="0.2">
      <c r="A54" s="59" t="s">
        <v>857</v>
      </c>
      <c r="B54" s="126" t="s">
        <v>593</v>
      </c>
      <c r="C54" s="136">
        <v>144.0907</v>
      </c>
      <c r="D54" s="136">
        <v>8.7420000000000009</v>
      </c>
      <c r="E54" s="136">
        <v>10.507</v>
      </c>
      <c r="F54" s="136">
        <v>57.311999999999998</v>
      </c>
      <c r="G54" s="136">
        <v>21.171399999999998</v>
      </c>
      <c r="H54" s="136">
        <v>4.6100000000000003</v>
      </c>
      <c r="I54" s="136">
        <v>4.7119999999999997</v>
      </c>
      <c r="J54" s="136">
        <v>7.6550000000000002</v>
      </c>
      <c r="K54" s="136">
        <v>29.3813</v>
      </c>
    </row>
    <row r="55" spans="1:11" s="67" customFormat="1" ht="18.75" customHeight="1" x14ac:dyDescent="0.2">
      <c r="A55" s="65" t="s">
        <v>1001</v>
      </c>
      <c r="B55" s="125" t="s">
        <v>1002</v>
      </c>
      <c r="C55" s="137">
        <v>1705.0436</v>
      </c>
      <c r="D55" s="137">
        <v>373.73559999999998</v>
      </c>
      <c r="E55" s="137">
        <v>250.16820000000001</v>
      </c>
      <c r="F55" s="137">
        <v>267.09820000000002</v>
      </c>
      <c r="G55" s="137">
        <v>60.482700000000001</v>
      </c>
      <c r="H55" s="137">
        <v>49.924199999999999</v>
      </c>
      <c r="I55" s="137">
        <v>77.245999999999995</v>
      </c>
      <c r="J55" s="137">
        <v>450.61320000000001</v>
      </c>
      <c r="K55" s="137">
        <v>175.77549999999999</v>
      </c>
    </row>
    <row r="56" spans="1:11" ht="13.5" customHeight="1" x14ac:dyDescent="0.2">
      <c r="A56" s="59" t="s">
        <v>858</v>
      </c>
      <c r="B56" s="126" t="s">
        <v>937</v>
      </c>
      <c r="C56" s="136">
        <v>775.35450000000003</v>
      </c>
      <c r="D56" s="136">
        <v>173.62799999999999</v>
      </c>
      <c r="E56" s="136">
        <v>107.60599999999999</v>
      </c>
      <c r="F56" s="136">
        <v>103.3552</v>
      </c>
      <c r="G56" s="136">
        <v>32.949100000000001</v>
      </c>
      <c r="H56" s="136">
        <v>28.331199999999999</v>
      </c>
      <c r="I56" s="136">
        <v>26.26</v>
      </c>
      <c r="J56" s="136">
        <v>238.2629</v>
      </c>
      <c r="K56" s="136">
        <v>64.962100000000007</v>
      </c>
    </row>
    <row r="57" spans="1:11" ht="13.5" customHeight="1" x14ac:dyDescent="0.2">
      <c r="A57" s="59" t="s">
        <v>859</v>
      </c>
      <c r="B57" s="126" t="s">
        <v>938</v>
      </c>
      <c r="C57" s="136">
        <v>452.1782</v>
      </c>
      <c r="D57" s="136">
        <v>86.998000000000005</v>
      </c>
      <c r="E57" s="136">
        <v>87.433000000000007</v>
      </c>
      <c r="F57" s="136">
        <v>111.9641</v>
      </c>
      <c r="G57" s="136">
        <v>8.6651000000000007</v>
      </c>
      <c r="H57" s="136">
        <v>11.265000000000001</v>
      </c>
      <c r="I57" s="136">
        <v>28.475000000000001</v>
      </c>
      <c r="J57" s="136">
        <v>89.352999999999994</v>
      </c>
      <c r="K57" s="136">
        <v>28.024999999999999</v>
      </c>
    </row>
    <row r="58" spans="1:11" ht="13.5" customHeight="1" x14ac:dyDescent="0.2">
      <c r="A58" s="59" t="s">
        <v>860</v>
      </c>
      <c r="B58" s="126" t="s">
        <v>939</v>
      </c>
      <c r="C58" s="136">
        <v>277.79809999999998</v>
      </c>
      <c r="D58" s="136">
        <v>15.747999999999999</v>
      </c>
      <c r="E58" s="136">
        <v>39.855899999999998</v>
      </c>
      <c r="F58" s="136">
        <v>45.480600000000003</v>
      </c>
      <c r="G58" s="136">
        <v>5.9084000000000003</v>
      </c>
      <c r="H58" s="136">
        <v>7.6310000000000002</v>
      </c>
      <c r="I58" s="136">
        <v>21.992999999999999</v>
      </c>
      <c r="J58" s="136">
        <v>67.880200000000002</v>
      </c>
      <c r="K58" s="136">
        <v>73.301000000000002</v>
      </c>
    </row>
    <row r="59" spans="1:11" ht="13.5" customHeight="1" x14ac:dyDescent="0.2">
      <c r="A59" s="59" t="s">
        <v>861</v>
      </c>
      <c r="B59" s="126" t="s">
        <v>940</v>
      </c>
      <c r="C59" s="136">
        <v>12.0235</v>
      </c>
      <c r="D59" s="136">
        <v>6.7115999999999998</v>
      </c>
      <c r="E59" s="136" t="s">
        <v>643</v>
      </c>
      <c r="F59" s="136" t="s">
        <v>643</v>
      </c>
      <c r="G59" s="136">
        <v>3.3068</v>
      </c>
      <c r="H59" s="136">
        <v>1.0923</v>
      </c>
      <c r="I59" s="136" t="s">
        <v>643</v>
      </c>
      <c r="J59" s="136">
        <v>2.47E-2</v>
      </c>
      <c r="K59" s="136">
        <v>0.8881</v>
      </c>
    </row>
    <row r="60" spans="1:11" ht="13.5" customHeight="1" x14ac:dyDescent="0.2">
      <c r="A60" s="59" t="s">
        <v>862</v>
      </c>
      <c r="B60" s="126" t="s">
        <v>941</v>
      </c>
      <c r="C60" s="136">
        <v>171.94540000000001</v>
      </c>
      <c r="D60" s="136">
        <v>90.65</v>
      </c>
      <c r="E60" s="136">
        <v>15.273300000000001</v>
      </c>
      <c r="F60" s="136">
        <v>5.5027999999999997</v>
      </c>
      <c r="G60" s="136">
        <v>2.8767</v>
      </c>
      <c r="H60" s="136">
        <v>1.3363</v>
      </c>
      <c r="I60" s="136">
        <v>0.51800000000000002</v>
      </c>
      <c r="J60" s="136">
        <v>49.034199999999998</v>
      </c>
      <c r="K60" s="136">
        <v>6.7541000000000002</v>
      </c>
    </row>
    <row r="61" spans="1:11" ht="13.5" customHeight="1" x14ac:dyDescent="0.2">
      <c r="A61" s="59" t="s">
        <v>863</v>
      </c>
      <c r="B61" s="126" t="s">
        <v>942</v>
      </c>
      <c r="C61" s="136">
        <v>15.7439</v>
      </c>
      <c r="D61" s="136" t="s">
        <v>643</v>
      </c>
      <c r="E61" s="136" t="s">
        <v>643</v>
      </c>
      <c r="F61" s="136">
        <v>0.79549999999999998</v>
      </c>
      <c r="G61" s="136">
        <v>6.7766000000000002</v>
      </c>
      <c r="H61" s="136">
        <v>0.26840000000000003</v>
      </c>
      <c r="I61" s="136" t="s">
        <v>643</v>
      </c>
      <c r="J61" s="136">
        <v>6.0582000000000003</v>
      </c>
      <c r="K61" s="136">
        <v>1.8452</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205.0855</v>
      </c>
      <c r="D63" s="137">
        <v>20.859400000000001</v>
      </c>
      <c r="E63" s="137">
        <v>58.149700000000003</v>
      </c>
      <c r="F63" s="137">
        <v>7.6336000000000004</v>
      </c>
      <c r="G63" s="137">
        <v>4.9363999999999999</v>
      </c>
      <c r="H63" s="137">
        <v>12.6135</v>
      </c>
      <c r="I63" s="137">
        <v>39.945999999999998</v>
      </c>
      <c r="J63" s="137">
        <v>7.6962999999999999</v>
      </c>
      <c r="K63" s="137">
        <v>53.250599999999999</v>
      </c>
    </row>
    <row r="64" spans="1:11" ht="13.5" customHeight="1" x14ac:dyDescent="0.2">
      <c r="A64" s="59" t="s">
        <v>865</v>
      </c>
      <c r="B64" s="126" t="s">
        <v>944</v>
      </c>
      <c r="C64" s="136">
        <v>14.6256</v>
      </c>
      <c r="D64" s="136">
        <v>0.53939999999999999</v>
      </c>
      <c r="E64" s="136">
        <v>0.55800000000000005</v>
      </c>
      <c r="F64" s="136">
        <v>1.3835999999999999</v>
      </c>
      <c r="G64" s="136">
        <v>2.0381999999999998</v>
      </c>
      <c r="H64" s="136">
        <v>8.1026000000000007</v>
      </c>
      <c r="I64" s="136" t="s">
        <v>643</v>
      </c>
      <c r="J64" s="136">
        <v>0.1658</v>
      </c>
      <c r="K64" s="136">
        <v>1.8380000000000001</v>
      </c>
    </row>
    <row r="65" spans="1:11" ht="13.5" customHeight="1" x14ac:dyDescent="0.2">
      <c r="A65" s="59" t="s">
        <v>866</v>
      </c>
      <c r="B65" s="126" t="s">
        <v>945</v>
      </c>
      <c r="C65" s="136">
        <v>151.63650000000001</v>
      </c>
      <c r="D65" s="136">
        <v>11.901</v>
      </c>
      <c r="E65" s="136">
        <v>57.042999999999999</v>
      </c>
      <c r="F65" s="136">
        <v>6.25</v>
      </c>
      <c r="G65" s="136">
        <v>5.0599999999999999E-2</v>
      </c>
      <c r="H65" s="136">
        <v>2.1109</v>
      </c>
      <c r="I65" s="136">
        <v>36.255000000000003</v>
      </c>
      <c r="J65" s="136">
        <v>3.907</v>
      </c>
      <c r="K65" s="136">
        <v>34.119</v>
      </c>
    </row>
    <row r="66" spans="1:11" ht="13.5" customHeight="1" x14ac:dyDescent="0.2">
      <c r="A66" s="59" t="s">
        <v>867</v>
      </c>
      <c r="B66" s="126" t="s">
        <v>946</v>
      </c>
      <c r="C66" s="136">
        <v>38.823399999999999</v>
      </c>
      <c r="D66" s="136">
        <v>8.4190000000000005</v>
      </c>
      <c r="E66" s="136">
        <v>0.54869999999999997</v>
      </c>
      <c r="F66" s="136" t="s">
        <v>643</v>
      </c>
      <c r="G66" s="136">
        <v>2.8475999999999999</v>
      </c>
      <c r="H66" s="136">
        <v>2.4</v>
      </c>
      <c r="I66" s="136">
        <v>3.6909999999999998</v>
      </c>
      <c r="J66" s="136">
        <v>3.6234999999999999</v>
      </c>
      <c r="K66" s="136">
        <v>17.293600000000001</v>
      </c>
    </row>
    <row r="67" spans="1:11" s="67" customFormat="1" ht="18.75" customHeight="1" x14ac:dyDescent="0.2">
      <c r="A67" s="65" t="s">
        <v>1005</v>
      </c>
      <c r="B67" s="125" t="s">
        <v>1006</v>
      </c>
      <c r="C67" s="137">
        <v>689.02020000000005</v>
      </c>
      <c r="D67" s="137">
        <v>267.83600000000001</v>
      </c>
      <c r="E67" s="137">
        <v>27.025300000000001</v>
      </c>
      <c r="F67" s="137">
        <v>44.619399999999999</v>
      </c>
      <c r="G67" s="137">
        <v>36.960299999999997</v>
      </c>
      <c r="H67" s="137">
        <v>80.036500000000004</v>
      </c>
      <c r="I67" s="137">
        <v>12.842000000000001</v>
      </c>
      <c r="J67" s="137">
        <v>63.210299999999997</v>
      </c>
      <c r="K67" s="137">
        <v>156.49039999999999</v>
      </c>
    </row>
    <row r="68" spans="1:11" ht="13.5" customHeight="1" x14ac:dyDescent="0.2">
      <c r="A68" s="59" t="s">
        <v>868</v>
      </c>
      <c r="B68" s="126" t="s">
        <v>947</v>
      </c>
      <c r="C68" s="136">
        <v>569.9973</v>
      </c>
      <c r="D68" s="136">
        <v>243.93799999999999</v>
      </c>
      <c r="E68" s="136">
        <v>22.591999999999999</v>
      </c>
      <c r="F68" s="136">
        <v>12.975</v>
      </c>
      <c r="G68" s="136">
        <v>35.780900000000003</v>
      </c>
      <c r="H68" s="136">
        <v>44.802599999999998</v>
      </c>
      <c r="I68" s="136">
        <v>12.211</v>
      </c>
      <c r="J68" s="136">
        <v>60.566499999999998</v>
      </c>
      <c r="K68" s="136">
        <v>137.13130000000001</v>
      </c>
    </row>
    <row r="69" spans="1:11" ht="13.5" customHeight="1" x14ac:dyDescent="0.2">
      <c r="A69" s="59" t="s">
        <v>869</v>
      </c>
      <c r="B69" s="126" t="s">
        <v>948</v>
      </c>
      <c r="C69" s="136">
        <v>91.370699999999999</v>
      </c>
      <c r="D69" s="136">
        <v>15.223000000000001</v>
      </c>
      <c r="E69" s="136" t="s">
        <v>643</v>
      </c>
      <c r="F69" s="136">
        <v>28.791399999999999</v>
      </c>
      <c r="G69" s="136">
        <v>0.63529999999999998</v>
      </c>
      <c r="H69" s="136">
        <v>34.119700000000002</v>
      </c>
      <c r="I69" s="136" t="s">
        <v>643</v>
      </c>
      <c r="J69" s="136">
        <v>1.4881</v>
      </c>
      <c r="K69" s="136">
        <v>11.113200000000001</v>
      </c>
    </row>
    <row r="70" spans="1:11" ht="13.5" customHeight="1" x14ac:dyDescent="0.2">
      <c r="A70" s="59" t="s">
        <v>870</v>
      </c>
      <c r="B70" s="126" t="s">
        <v>949</v>
      </c>
      <c r="C70" s="136">
        <v>5.8219000000000003</v>
      </c>
      <c r="D70" s="136">
        <v>0.40799999999999997</v>
      </c>
      <c r="E70" s="136">
        <v>2.0110000000000001</v>
      </c>
      <c r="F70" s="136">
        <v>2.8530000000000002</v>
      </c>
      <c r="G70" s="136" t="s">
        <v>643</v>
      </c>
      <c r="H70" s="136" t="s">
        <v>643</v>
      </c>
      <c r="I70" s="136" t="s">
        <v>643</v>
      </c>
      <c r="J70" s="136" t="s">
        <v>643</v>
      </c>
      <c r="K70" s="136">
        <v>0.54990000000000006</v>
      </c>
    </row>
    <row r="71" spans="1:11" ht="13.5" customHeight="1" x14ac:dyDescent="0.2">
      <c r="A71" s="59" t="s">
        <v>871</v>
      </c>
      <c r="B71" s="126" t="s">
        <v>950</v>
      </c>
      <c r="C71" s="136">
        <v>15.268000000000001</v>
      </c>
      <c r="D71" s="136">
        <v>8.2560000000000002</v>
      </c>
      <c r="E71" s="136" t="s">
        <v>643</v>
      </c>
      <c r="F71" s="136" t="s">
        <v>643</v>
      </c>
      <c r="G71" s="136" t="s">
        <v>643</v>
      </c>
      <c r="H71" s="136">
        <v>0.3</v>
      </c>
      <c r="I71" s="136" t="s">
        <v>643</v>
      </c>
      <c r="J71" s="136" t="s">
        <v>643</v>
      </c>
      <c r="K71" s="136">
        <v>6.7119999999999997</v>
      </c>
    </row>
    <row r="72" spans="1:11" ht="13.5" customHeight="1" x14ac:dyDescent="0.2">
      <c r="A72" s="59" t="s">
        <v>872</v>
      </c>
      <c r="B72" s="126" t="s">
        <v>951</v>
      </c>
      <c r="C72" s="136">
        <v>6.5622999999999996</v>
      </c>
      <c r="D72" s="136">
        <v>1.0999999999999999E-2</v>
      </c>
      <c r="E72" s="136">
        <v>2.4222999999999999</v>
      </c>
      <c r="F72" s="136" t="s">
        <v>643</v>
      </c>
      <c r="G72" s="136">
        <v>0.54410000000000003</v>
      </c>
      <c r="H72" s="136">
        <v>0.81420000000000003</v>
      </c>
      <c r="I72" s="136">
        <v>0.63100000000000001</v>
      </c>
      <c r="J72" s="136">
        <v>1.1556999999999999</v>
      </c>
      <c r="K72" s="136">
        <v>0.98399999999999999</v>
      </c>
    </row>
    <row r="73" spans="1:11" s="67" customFormat="1" ht="18.75" customHeight="1" x14ac:dyDescent="0.2">
      <c r="A73" s="65" t="s">
        <v>1007</v>
      </c>
      <c r="B73" s="125" t="s">
        <v>1008</v>
      </c>
      <c r="C73" s="137">
        <v>77.499200000000002</v>
      </c>
      <c r="D73" s="137">
        <v>2.4638</v>
      </c>
      <c r="E73" s="137">
        <v>13.651</v>
      </c>
      <c r="F73" s="137">
        <v>10.224500000000001</v>
      </c>
      <c r="G73" s="137">
        <v>3.5672999999999999</v>
      </c>
      <c r="H73" s="137">
        <v>11.490600000000001</v>
      </c>
      <c r="I73" s="137">
        <v>1.161</v>
      </c>
      <c r="J73" s="137">
        <v>4.4846000000000004</v>
      </c>
      <c r="K73" s="137">
        <v>30.456399999999999</v>
      </c>
    </row>
    <row r="74" spans="1:11" ht="13.5" customHeight="1" x14ac:dyDescent="0.2">
      <c r="A74" s="59" t="s">
        <v>873</v>
      </c>
      <c r="B74" s="126" t="s">
        <v>952</v>
      </c>
      <c r="C74" s="136">
        <v>0.21229999999999999</v>
      </c>
      <c r="D74" s="136">
        <v>0.19</v>
      </c>
      <c r="E74" s="136" t="s">
        <v>643</v>
      </c>
      <c r="F74" s="136" t="s">
        <v>643</v>
      </c>
      <c r="G74" s="136">
        <v>2.23E-2</v>
      </c>
      <c r="H74" s="136" t="s">
        <v>643</v>
      </c>
      <c r="I74" s="136" t="s">
        <v>643</v>
      </c>
      <c r="J74" s="136" t="s">
        <v>643</v>
      </c>
      <c r="K74" s="136" t="s">
        <v>643</v>
      </c>
    </row>
    <row r="75" spans="1:11" ht="13.5" customHeight="1" x14ac:dyDescent="0.2">
      <c r="A75" s="59" t="s">
        <v>874</v>
      </c>
      <c r="B75" s="126" t="s">
        <v>953</v>
      </c>
      <c r="C75" s="136">
        <v>2.2513000000000001</v>
      </c>
      <c r="D75" s="136" t="s">
        <v>643</v>
      </c>
      <c r="E75" s="136">
        <v>1.1755</v>
      </c>
      <c r="F75" s="136" t="s">
        <v>643</v>
      </c>
      <c r="G75" s="136">
        <v>0.16600000000000001</v>
      </c>
      <c r="H75" s="136">
        <v>0.82650000000000001</v>
      </c>
      <c r="I75" s="136" t="s">
        <v>643</v>
      </c>
      <c r="J75" s="136" t="s">
        <v>643</v>
      </c>
      <c r="K75" s="136">
        <v>8.3299999999999999E-2</v>
      </c>
    </row>
    <row r="76" spans="1:11" ht="13.5" customHeight="1" x14ac:dyDescent="0.2">
      <c r="A76" s="59" t="s">
        <v>875</v>
      </c>
      <c r="B76" s="126" t="s">
        <v>954</v>
      </c>
      <c r="C76" s="136">
        <v>4.6100000000000002E-2</v>
      </c>
      <c r="D76" s="136" t="s">
        <v>643</v>
      </c>
      <c r="E76" s="136" t="s">
        <v>643</v>
      </c>
      <c r="F76" s="136" t="s">
        <v>643</v>
      </c>
      <c r="G76" s="136">
        <v>2.07E-2</v>
      </c>
      <c r="H76" s="136" t="s">
        <v>643</v>
      </c>
      <c r="I76" s="136" t="s">
        <v>643</v>
      </c>
      <c r="J76" s="136" t="s">
        <v>643</v>
      </c>
      <c r="K76" s="136">
        <v>2.5399999999999999E-2</v>
      </c>
    </row>
    <row r="77" spans="1:11" ht="13.5" customHeight="1" x14ac:dyDescent="0.2">
      <c r="A77" s="59" t="s">
        <v>876</v>
      </c>
      <c r="B77" s="126" t="s">
        <v>955</v>
      </c>
      <c r="C77" s="136">
        <v>45.8996</v>
      </c>
      <c r="D77" s="136">
        <v>1.4758</v>
      </c>
      <c r="E77" s="136">
        <v>7.5652999999999997</v>
      </c>
      <c r="F77" s="136">
        <v>8.9247999999999994</v>
      </c>
      <c r="G77" s="136">
        <v>1.2804</v>
      </c>
      <c r="H77" s="136">
        <v>0.95750000000000002</v>
      </c>
      <c r="I77" s="136">
        <v>1.161</v>
      </c>
      <c r="J77" s="136">
        <v>0.91959999999999997</v>
      </c>
      <c r="K77" s="136">
        <v>23.615200000000002</v>
      </c>
    </row>
    <row r="78" spans="1:11" ht="13.5" customHeight="1" x14ac:dyDescent="0.2">
      <c r="A78" s="59" t="s">
        <v>877</v>
      </c>
      <c r="B78" s="126" t="s">
        <v>956</v>
      </c>
      <c r="C78" s="136">
        <v>3.8100000000000002E-2</v>
      </c>
      <c r="D78" s="136" t="s">
        <v>643</v>
      </c>
      <c r="E78" s="136" t="s">
        <v>643</v>
      </c>
      <c r="F78" s="136" t="s">
        <v>643</v>
      </c>
      <c r="G78" s="136" t="s">
        <v>643</v>
      </c>
      <c r="H78" s="136">
        <v>3.8100000000000002E-2</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0.26169999999999999</v>
      </c>
      <c r="D80" s="136" t="s">
        <v>643</v>
      </c>
      <c r="E80" s="136" t="s">
        <v>643</v>
      </c>
      <c r="F80" s="136" t="s">
        <v>643</v>
      </c>
      <c r="G80" s="136">
        <v>7.4800000000000005E-2</v>
      </c>
      <c r="H80" s="136" t="s">
        <v>643</v>
      </c>
      <c r="I80" s="136" t="s">
        <v>643</v>
      </c>
      <c r="J80" s="136">
        <v>0.18260000000000001</v>
      </c>
      <c r="K80" s="136">
        <v>4.3E-3</v>
      </c>
    </row>
    <row r="81" spans="1:11" ht="13.5" customHeight="1" x14ac:dyDescent="0.2">
      <c r="A81" s="59" t="s">
        <v>880</v>
      </c>
      <c r="B81" s="126" t="s">
        <v>959</v>
      </c>
      <c r="C81" s="136">
        <v>28.790099999999999</v>
      </c>
      <c r="D81" s="136">
        <v>0.79800000000000004</v>
      </c>
      <c r="E81" s="136">
        <v>4.9101999999999997</v>
      </c>
      <c r="F81" s="136">
        <v>1.2997000000000001</v>
      </c>
      <c r="G81" s="136">
        <v>2.0030999999999999</v>
      </c>
      <c r="H81" s="136">
        <v>9.6684999999999999</v>
      </c>
      <c r="I81" s="136" t="s">
        <v>643</v>
      </c>
      <c r="J81" s="136">
        <v>3.3824000000000001</v>
      </c>
      <c r="K81" s="136">
        <v>6.7282000000000002</v>
      </c>
    </row>
    <row r="82" spans="1:11" s="67" customFormat="1" ht="18.75" customHeight="1" x14ac:dyDescent="0.2">
      <c r="A82" s="65" t="s">
        <v>1009</v>
      </c>
      <c r="B82" s="125" t="s">
        <v>1010</v>
      </c>
      <c r="C82" s="137">
        <v>72.738</v>
      </c>
      <c r="D82" s="137">
        <v>1.3177000000000001</v>
      </c>
      <c r="E82" s="137">
        <v>7.7169999999999996</v>
      </c>
      <c r="F82" s="137">
        <v>2.0430000000000001</v>
      </c>
      <c r="G82" s="137">
        <v>6.7690000000000001</v>
      </c>
      <c r="H82" s="137">
        <v>0.80959999999999999</v>
      </c>
      <c r="I82" s="137" t="s">
        <v>643</v>
      </c>
      <c r="J82" s="137">
        <v>27.997699999999998</v>
      </c>
      <c r="K82" s="137">
        <v>26.084</v>
      </c>
    </row>
    <row r="83" spans="1:11" ht="13.5" customHeight="1" x14ac:dyDescent="0.2">
      <c r="A83" s="59" t="s">
        <v>881</v>
      </c>
      <c r="B83" s="126" t="s">
        <v>960</v>
      </c>
      <c r="C83" s="136">
        <v>61.858899999999998</v>
      </c>
      <c r="D83" s="136">
        <v>1.3177000000000001</v>
      </c>
      <c r="E83" s="136">
        <v>7.7169999999999996</v>
      </c>
      <c r="F83" s="136">
        <v>2.0430000000000001</v>
      </c>
      <c r="G83" s="136">
        <v>6.7603</v>
      </c>
      <c r="H83" s="136">
        <v>0.4849</v>
      </c>
      <c r="I83" s="136" t="s">
        <v>643</v>
      </c>
      <c r="J83" s="136">
        <v>27.997699999999998</v>
      </c>
      <c r="K83" s="136">
        <v>15.5383</v>
      </c>
    </row>
    <row r="84" spans="1:11" ht="13.5" customHeight="1" x14ac:dyDescent="0.2">
      <c r="A84" s="59" t="s">
        <v>882</v>
      </c>
      <c r="B84" s="126" t="s">
        <v>961</v>
      </c>
      <c r="C84" s="136">
        <v>10.879099999999999</v>
      </c>
      <c r="D84" s="136" t="s">
        <v>643</v>
      </c>
      <c r="E84" s="136" t="s">
        <v>643</v>
      </c>
      <c r="F84" s="136" t="s">
        <v>643</v>
      </c>
      <c r="G84" s="136">
        <v>8.6999999999999994E-3</v>
      </c>
      <c r="H84" s="136">
        <v>0.32469999999999999</v>
      </c>
      <c r="I84" s="136" t="s">
        <v>643</v>
      </c>
      <c r="J84" s="136" t="s">
        <v>643</v>
      </c>
      <c r="K84" s="136">
        <v>10.5457</v>
      </c>
    </row>
    <row r="85" spans="1:11" s="67" customFormat="1" ht="18.75" customHeight="1" x14ac:dyDescent="0.2">
      <c r="A85" s="65" t="s">
        <v>1011</v>
      </c>
      <c r="B85" s="125" t="s">
        <v>1012</v>
      </c>
      <c r="C85" s="137">
        <v>8.6765000000000008</v>
      </c>
      <c r="D85" s="137">
        <v>0.53200000000000003</v>
      </c>
      <c r="E85" s="137">
        <v>5.0628000000000002</v>
      </c>
      <c r="F85" s="137">
        <v>2.07E-2</v>
      </c>
      <c r="G85" s="137">
        <v>1.0363</v>
      </c>
      <c r="H85" s="137">
        <v>0.2462</v>
      </c>
      <c r="I85" s="137" t="s">
        <v>643</v>
      </c>
      <c r="J85" s="137">
        <v>0.51380000000000003</v>
      </c>
      <c r="K85" s="137">
        <v>1.2646999999999999</v>
      </c>
    </row>
    <row r="86" spans="1:11" ht="13.5" customHeight="1" x14ac:dyDescent="0.2">
      <c r="A86" s="59" t="s">
        <v>883</v>
      </c>
      <c r="B86" s="126" t="s">
        <v>962</v>
      </c>
      <c r="C86" s="136">
        <v>7.9272999999999998</v>
      </c>
      <c r="D86" s="136" t="s">
        <v>643</v>
      </c>
      <c r="E86" s="136">
        <v>5.0628000000000002</v>
      </c>
      <c r="F86" s="136">
        <v>2.07E-2</v>
      </c>
      <c r="G86" s="136">
        <v>0.93269999999999997</v>
      </c>
      <c r="H86" s="136">
        <v>0.22950000000000001</v>
      </c>
      <c r="I86" s="136" t="s">
        <v>643</v>
      </c>
      <c r="J86" s="136">
        <v>0.51380000000000003</v>
      </c>
      <c r="K86" s="136">
        <v>1.1677999999999999</v>
      </c>
    </row>
    <row r="87" spans="1:11" ht="13.5" customHeight="1" x14ac:dyDescent="0.2">
      <c r="A87" s="59" t="s">
        <v>884</v>
      </c>
      <c r="B87" s="126" t="s">
        <v>963</v>
      </c>
      <c r="C87" s="136">
        <v>0.74919999999999998</v>
      </c>
      <c r="D87" s="136">
        <v>0.53200000000000003</v>
      </c>
      <c r="E87" s="136" t="s">
        <v>643</v>
      </c>
      <c r="F87" s="136" t="s">
        <v>643</v>
      </c>
      <c r="G87" s="136">
        <v>0.1036</v>
      </c>
      <c r="H87" s="136">
        <v>1.67E-2</v>
      </c>
      <c r="I87" s="136" t="s">
        <v>643</v>
      </c>
      <c r="J87" s="136" t="s">
        <v>643</v>
      </c>
      <c r="K87" s="136">
        <v>9.69E-2</v>
      </c>
    </row>
    <row r="88" spans="1:11" s="67" customFormat="1" ht="18.75" customHeight="1" x14ac:dyDescent="0.2">
      <c r="A88" s="65" t="s">
        <v>1013</v>
      </c>
      <c r="B88" s="125" t="s">
        <v>1014</v>
      </c>
      <c r="C88" s="137">
        <v>957.46879999999999</v>
      </c>
      <c r="D88" s="137">
        <v>324.51499999999999</v>
      </c>
      <c r="E88" s="137">
        <v>126.57989999999999</v>
      </c>
      <c r="F88" s="137">
        <v>73.058099999999996</v>
      </c>
      <c r="G88" s="137">
        <v>49.664900000000003</v>
      </c>
      <c r="H88" s="137">
        <v>44.6419</v>
      </c>
      <c r="I88" s="137">
        <v>75.510000000000005</v>
      </c>
      <c r="J88" s="137">
        <v>101.6527</v>
      </c>
      <c r="K88" s="137">
        <v>161.84630000000001</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957.46879999999999</v>
      </c>
      <c r="D90" s="136">
        <v>324.51499999999999</v>
      </c>
      <c r="E90" s="136">
        <v>126.57989999999999</v>
      </c>
      <c r="F90" s="136">
        <v>73.058099999999996</v>
      </c>
      <c r="G90" s="136">
        <v>49.664900000000003</v>
      </c>
      <c r="H90" s="136">
        <v>44.6419</v>
      </c>
      <c r="I90" s="136">
        <v>75.510000000000005</v>
      </c>
      <c r="J90" s="136">
        <v>101.6527</v>
      </c>
      <c r="K90" s="136">
        <v>161.84630000000001</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118.64279999999999</v>
      </c>
      <c r="D94" s="137">
        <v>38.2226</v>
      </c>
      <c r="E94" s="137">
        <v>11.8568</v>
      </c>
      <c r="F94" s="137">
        <v>7.3362999999999996</v>
      </c>
      <c r="G94" s="137">
        <v>10.744300000000001</v>
      </c>
      <c r="H94" s="137">
        <v>3.9337</v>
      </c>
      <c r="I94" s="137">
        <v>8.6532</v>
      </c>
      <c r="J94" s="137">
        <v>19.308900000000001</v>
      </c>
      <c r="K94" s="137">
        <v>18.587</v>
      </c>
    </row>
    <row r="95" spans="1:11" ht="13.5" customHeight="1" x14ac:dyDescent="0.2">
      <c r="A95" s="59" t="s">
        <v>889</v>
      </c>
      <c r="B95" s="126" t="s">
        <v>968</v>
      </c>
      <c r="C95" s="136">
        <v>114.074</v>
      </c>
      <c r="D95" s="136">
        <v>38.2226</v>
      </c>
      <c r="E95" s="136">
        <v>11.8568</v>
      </c>
      <c r="F95" s="136">
        <v>7.3362999999999996</v>
      </c>
      <c r="G95" s="136">
        <v>8.2956000000000003</v>
      </c>
      <c r="H95" s="136">
        <v>3.8148</v>
      </c>
      <c r="I95" s="136">
        <v>8.6532</v>
      </c>
      <c r="J95" s="136">
        <v>19.2486</v>
      </c>
      <c r="K95" s="136">
        <v>16.646100000000001</v>
      </c>
    </row>
    <row r="96" spans="1:11" ht="13.5" customHeight="1" x14ac:dyDescent="0.2">
      <c r="A96" s="59" t="s">
        <v>890</v>
      </c>
      <c r="B96" s="126" t="s">
        <v>969</v>
      </c>
      <c r="C96" s="136">
        <v>4.5688000000000004</v>
      </c>
      <c r="D96" s="136" t="s">
        <v>643</v>
      </c>
      <c r="E96" s="136" t="s">
        <v>643</v>
      </c>
      <c r="F96" s="136" t="s">
        <v>643</v>
      </c>
      <c r="G96" s="136">
        <v>2.4487000000000001</v>
      </c>
      <c r="H96" s="136">
        <v>0.11890000000000001</v>
      </c>
      <c r="I96" s="136" t="s">
        <v>643</v>
      </c>
      <c r="J96" s="136">
        <v>6.0299999999999999E-2</v>
      </c>
      <c r="K96" s="136">
        <v>1.9409000000000001</v>
      </c>
    </row>
    <row r="97" spans="1:11" s="67" customFormat="1" ht="18.75" customHeight="1" x14ac:dyDescent="0.2">
      <c r="A97" s="65" t="s">
        <v>1019</v>
      </c>
      <c r="B97" s="125" t="s">
        <v>1020</v>
      </c>
      <c r="C97" s="137">
        <v>0.1492</v>
      </c>
      <c r="D97" s="137" t="s">
        <v>643</v>
      </c>
      <c r="E97" s="137" t="s">
        <v>643</v>
      </c>
      <c r="F97" s="137" t="s">
        <v>643</v>
      </c>
      <c r="G97" s="137">
        <v>5.3E-3</v>
      </c>
      <c r="H97" s="137" t="s">
        <v>643</v>
      </c>
      <c r="I97" s="137" t="s">
        <v>643</v>
      </c>
      <c r="J97" s="137" t="s">
        <v>643</v>
      </c>
      <c r="K97" s="137">
        <v>0.1439</v>
      </c>
    </row>
    <row r="98" spans="1:11" ht="13.5" customHeight="1" x14ac:dyDescent="0.2">
      <c r="A98" s="59" t="s">
        <v>891</v>
      </c>
      <c r="B98" s="126" t="s">
        <v>970</v>
      </c>
      <c r="C98" s="136">
        <v>5.3E-3</v>
      </c>
      <c r="D98" s="136" t="s">
        <v>643</v>
      </c>
      <c r="E98" s="136" t="s">
        <v>643</v>
      </c>
      <c r="F98" s="136" t="s">
        <v>643</v>
      </c>
      <c r="G98" s="136">
        <v>5.3E-3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v>0.1439</v>
      </c>
      <c r="D101" s="136" t="s">
        <v>643</v>
      </c>
      <c r="E101" s="136" t="s">
        <v>643</v>
      </c>
      <c r="F101" s="136" t="s">
        <v>643</v>
      </c>
      <c r="G101" s="136" t="s">
        <v>643</v>
      </c>
      <c r="H101" s="136" t="s">
        <v>643</v>
      </c>
      <c r="I101" s="136" t="s">
        <v>643</v>
      </c>
      <c r="J101" s="136" t="s">
        <v>643</v>
      </c>
      <c r="K101" s="136">
        <v>0.1439</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2.8696999999999999</v>
      </c>
      <c r="D103" s="137" t="s">
        <v>643</v>
      </c>
      <c r="E103" s="137" t="s">
        <v>643</v>
      </c>
      <c r="F103" s="137" t="s">
        <v>643</v>
      </c>
      <c r="G103" s="137">
        <v>1.9699999999999999E-2</v>
      </c>
      <c r="H103" s="137" t="s">
        <v>643</v>
      </c>
      <c r="I103" s="137" t="s">
        <v>643</v>
      </c>
      <c r="J103" s="137">
        <v>0.75</v>
      </c>
      <c r="K103" s="137">
        <v>2.1</v>
      </c>
    </row>
    <row r="104" spans="1:11" ht="13.5" customHeight="1" x14ac:dyDescent="0.2">
      <c r="A104" s="59" t="s">
        <v>896</v>
      </c>
      <c r="B104" s="126" t="s">
        <v>975</v>
      </c>
      <c r="C104" s="136">
        <v>2.8696999999999999</v>
      </c>
      <c r="D104" s="136" t="s">
        <v>643</v>
      </c>
      <c r="E104" s="136" t="s">
        <v>643</v>
      </c>
      <c r="F104" s="136" t="s">
        <v>643</v>
      </c>
      <c r="G104" s="136">
        <v>1.9699999999999999E-2</v>
      </c>
      <c r="H104" s="136" t="s">
        <v>643</v>
      </c>
      <c r="I104" s="136" t="s">
        <v>643</v>
      </c>
      <c r="J104" s="136">
        <v>0.75</v>
      </c>
      <c r="K104" s="136">
        <v>2.1</v>
      </c>
    </row>
    <row r="105" spans="1:11" s="67" customFormat="1" ht="18.75" customHeight="1" x14ac:dyDescent="0.2">
      <c r="A105" s="65" t="s">
        <v>1022</v>
      </c>
      <c r="B105" s="125" t="s">
        <v>1023</v>
      </c>
      <c r="C105" s="137">
        <v>1136.6148000000001</v>
      </c>
      <c r="D105" s="137">
        <v>495.8442</v>
      </c>
      <c r="E105" s="137">
        <v>171.36060000000001</v>
      </c>
      <c r="F105" s="137">
        <v>67.376300000000001</v>
      </c>
      <c r="G105" s="137">
        <v>8.5296000000000003</v>
      </c>
      <c r="H105" s="137">
        <v>6.7450000000000001</v>
      </c>
      <c r="I105" s="137">
        <v>90.644599999999997</v>
      </c>
      <c r="J105" s="137">
        <v>110.5244</v>
      </c>
      <c r="K105" s="137">
        <v>185.59010000000001</v>
      </c>
    </row>
    <row r="106" spans="1:11" ht="13.5" customHeight="1" x14ac:dyDescent="0.2">
      <c r="A106" s="59" t="s">
        <v>897</v>
      </c>
      <c r="B106" s="126" t="s">
        <v>976</v>
      </c>
      <c r="C106" s="136">
        <v>1118.1396</v>
      </c>
      <c r="D106" s="136">
        <v>494.3972</v>
      </c>
      <c r="E106" s="136">
        <v>167.0558</v>
      </c>
      <c r="F106" s="136">
        <v>67.339299999999994</v>
      </c>
      <c r="G106" s="136">
        <v>8.5296000000000003</v>
      </c>
      <c r="H106" s="136">
        <v>5.8223000000000003</v>
      </c>
      <c r="I106" s="136">
        <v>89.644599999999997</v>
      </c>
      <c r="J106" s="136">
        <v>110.4594</v>
      </c>
      <c r="K106" s="136">
        <v>174.8914</v>
      </c>
    </row>
    <row r="107" spans="1:11" ht="13.5" customHeight="1" x14ac:dyDescent="0.2">
      <c r="A107" s="59" t="s">
        <v>898</v>
      </c>
      <c r="B107" s="126" t="s">
        <v>977</v>
      </c>
      <c r="C107" s="136">
        <v>18.475200000000001</v>
      </c>
      <c r="D107" s="136">
        <v>1.4470000000000001</v>
      </c>
      <c r="E107" s="136">
        <v>4.3048000000000002</v>
      </c>
      <c r="F107" s="136">
        <v>3.6999999999999998E-2</v>
      </c>
      <c r="G107" s="136" t="s">
        <v>643</v>
      </c>
      <c r="H107" s="136">
        <v>0.92269999999999996</v>
      </c>
      <c r="I107" s="136">
        <v>1</v>
      </c>
      <c r="J107" s="136">
        <v>6.5000000000000002E-2</v>
      </c>
      <c r="K107" s="136">
        <v>10.698700000000001</v>
      </c>
    </row>
    <row r="108" spans="1:11" s="67" customFormat="1" ht="18.75" customHeight="1" x14ac:dyDescent="0.2">
      <c r="A108" s="65" t="s">
        <v>1024</v>
      </c>
      <c r="B108" s="125" t="s">
        <v>1025</v>
      </c>
      <c r="C108" s="137" t="s">
        <v>643</v>
      </c>
      <c r="D108" s="137" t="s">
        <v>643</v>
      </c>
      <c r="E108" s="137" t="s">
        <v>643</v>
      </c>
      <c r="F108" s="137" t="s">
        <v>643</v>
      </c>
      <c r="G108" s="137" t="s">
        <v>643</v>
      </c>
      <c r="H108" s="137" t="s">
        <v>643</v>
      </c>
      <c r="I108" s="137" t="s">
        <v>643</v>
      </c>
      <c r="J108" s="137" t="s">
        <v>643</v>
      </c>
      <c r="K108" s="137" t="s">
        <v>643</v>
      </c>
    </row>
    <row r="109" spans="1:11" ht="13.5" customHeight="1" x14ac:dyDescent="0.2">
      <c r="A109" s="59" t="s">
        <v>899</v>
      </c>
      <c r="B109" s="126" t="s">
        <v>978</v>
      </c>
      <c r="C109" s="136" t="s">
        <v>643</v>
      </c>
      <c r="D109" s="136" t="s">
        <v>643</v>
      </c>
      <c r="E109" s="136" t="s">
        <v>643</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1026</v>
      </c>
      <c r="B4" s="38"/>
    </row>
    <row r="5" spans="1:11" ht="18" customHeight="1" x14ac:dyDescent="0.2">
      <c r="A5" s="280" t="s">
        <v>1033</v>
      </c>
      <c r="B5" s="276" t="s">
        <v>981</v>
      </c>
      <c r="C5" s="276" t="s">
        <v>742</v>
      </c>
      <c r="D5" s="275" t="s">
        <v>1246</v>
      </c>
      <c r="E5" s="276"/>
      <c r="F5" s="276"/>
      <c r="G5" s="276"/>
      <c r="H5" s="276"/>
      <c r="I5" s="276"/>
      <c r="J5" s="276"/>
      <c r="K5" s="277"/>
    </row>
    <row r="6" spans="1:11" ht="49.5" customHeight="1" x14ac:dyDescent="0.2">
      <c r="A6" s="280"/>
      <c r="B6" s="276"/>
      <c r="C6" s="276"/>
      <c r="D6" s="68" t="s">
        <v>1034</v>
      </c>
      <c r="E6" s="68" t="s">
        <v>1027</v>
      </c>
      <c r="F6" s="68" t="s">
        <v>1028</v>
      </c>
      <c r="G6" s="68" t="s">
        <v>1029</v>
      </c>
      <c r="H6" s="68" t="s">
        <v>1030</v>
      </c>
      <c r="I6" s="68" t="s">
        <v>1031</v>
      </c>
      <c r="J6" s="68" t="s">
        <v>1032</v>
      </c>
      <c r="K6" s="72" t="s">
        <v>1035</v>
      </c>
    </row>
    <row r="7" spans="1:11" s="67" customFormat="1" ht="18.75" customHeight="1" x14ac:dyDescent="0.2">
      <c r="A7" s="278" t="s">
        <v>742</v>
      </c>
      <c r="B7" s="279"/>
      <c r="C7" s="139">
        <v>3837.2693060000001</v>
      </c>
      <c r="D7" s="139">
        <v>425.44242100000002</v>
      </c>
      <c r="E7" s="137">
        <v>256.64735100000001</v>
      </c>
      <c r="F7" s="137">
        <v>266.36414100000002</v>
      </c>
      <c r="G7" s="137">
        <v>161.41997499999999</v>
      </c>
      <c r="H7" s="137">
        <v>163.89285100000001</v>
      </c>
      <c r="I7" s="137">
        <v>323.50216899999998</v>
      </c>
      <c r="J7" s="137">
        <v>753.80701699999997</v>
      </c>
      <c r="K7" s="137">
        <v>1486.193381</v>
      </c>
    </row>
    <row r="8" spans="1:11" s="67" customFormat="1" ht="18.75" customHeight="1" x14ac:dyDescent="0.2">
      <c r="A8" s="60"/>
      <c r="B8" s="61"/>
      <c r="C8" s="84" t="s">
        <v>1213</v>
      </c>
      <c r="D8" s="66"/>
      <c r="E8" s="66"/>
      <c r="F8" s="66"/>
      <c r="G8" s="66"/>
      <c r="H8" s="66"/>
      <c r="I8" s="66"/>
      <c r="J8" s="66"/>
      <c r="K8" s="66"/>
    </row>
    <row r="9" spans="1:11" s="67" customFormat="1" ht="18.75" customHeight="1" x14ac:dyDescent="0.2">
      <c r="A9" s="65" t="s">
        <v>979</v>
      </c>
      <c r="B9" s="125" t="s">
        <v>980</v>
      </c>
      <c r="C9" s="137">
        <v>484.07547199999999</v>
      </c>
      <c r="D9" s="137">
        <v>2.9404460000000001</v>
      </c>
      <c r="E9" s="137">
        <v>19.034134999999999</v>
      </c>
      <c r="F9" s="137">
        <v>4.2978370000000004</v>
      </c>
      <c r="G9" s="137">
        <v>8.5618219999999994</v>
      </c>
      <c r="H9" s="137">
        <v>9.5731540000000006</v>
      </c>
      <c r="I9" s="137">
        <v>69.160467999999995</v>
      </c>
      <c r="J9" s="137">
        <v>106.504396</v>
      </c>
      <c r="K9" s="137">
        <v>264.00321500000001</v>
      </c>
    </row>
    <row r="10" spans="1:11" ht="13.5" customHeight="1" x14ac:dyDescent="0.2">
      <c r="A10" s="59" t="s">
        <v>819</v>
      </c>
      <c r="B10" s="126" t="s">
        <v>900</v>
      </c>
      <c r="C10" s="136">
        <v>337.29329000000001</v>
      </c>
      <c r="D10" s="136">
        <v>1.521331</v>
      </c>
      <c r="E10" s="136">
        <v>4.2722870000000004</v>
      </c>
      <c r="F10" s="136">
        <v>2.4714100000000001</v>
      </c>
      <c r="G10" s="136">
        <v>5.3276029999999999</v>
      </c>
      <c r="H10" s="136">
        <v>5.1230450000000003</v>
      </c>
      <c r="I10" s="136">
        <v>27.376583</v>
      </c>
      <c r="J10" s="136">
        <v>69.412666000000002</v>
      </c>
      <c r="K10" s="136">
        <v>221.788365</v>
      </c>
    </row>
    <row r="11" spans="1:11" ht="13.5" customHeight="1" x14ac:dyDescent="0.2">
      <c r="A11" s="59" t="s">
        <v>820</v>
      </c>
      <c r="B11" s="126" t="s">
        <v>901</v>
      </c>
      <c r="C11" s="136" t="s">
        <v>643</v>
      </c>
      <c r="D11" s="136" t="s">
        <v>643</v>
      </c>
      <c r="E11" s="136" t="s">
        <v>643</v>
      </c>
      <c r="F11" s="136" t="s">
        <v>643</v>
      </c>
      <c r="G11" s="136" t="s">
        <v>643</v>
      </c>
      <c r="H11" s="136" t="s">
        <v>643</v>
      </c>
      <c r="I11" s="136" t="s">
        <v>643</v>
      </c>
      <c r="J11" s="136" t="s">
        <v>643</v>
      </c>
      <c r="K11" s="136" t="s">
        <v>643</v>
      </c>
    </row>
    <row r="12" spans="1:11" ht="13.5" customHeight="1" x14ac:dyDescent="0.2">
      <c r="A12" s="59" t="s">
        <v>821</v>
      </c>
      <c r="B12" s="126" t="s">
        <v>902</v>
      </c>
      <c r="C12" s="136">
        <v>2.2118540000000002</v>
      </c>
      <c r="D12" s="136" t="s">
        <v>643</v>
      </c>
      <c r="E12" s="136" t="s">
        <v>643</v>
      </c>
      <c r="F12" s="136" t="s">
        <v>643</v>
      </c>
      <c r="G12" s="136" t="s">
        <v>643</v>
      </c>
      <c r="H12" s="136" t="s">
        <v>643</v>
      </c>
      <c r="I12" s="136" t="s">
        <v>643</v>
      </c>
      <c r="J12" s="136">
        <v>0.536354</v>
      </c>
      <c r="K12" s="136">
        <v>1.6755</v>
      </c>
    </row>
    <row r="13" spans="1:11" ht="13.5" customHeight="1" x14ac:dyDescent="0.2">
      <c r="A13" s="59" t="s">
        <v>822</v>
      </c>
      <c r="B13" s="126" t="s">
        <v>903</v>
      </c>
      <c r="C13" s="136">
        <v>2.7910240000000002</v>
      </c>
      <c r="D13" s="136" t="s">
        <v>643</v>
      </c>
      <c r="E13" s="136" t="s">
        <v>643</v>
      </c>
      <c r="F13" s="136" t="s">
        <v>643</v>
      </c>
      <c r="G13" s="136">
        <v>4.7869999999999996E-3</v>
      </c>
      <c r="H13" s="136">
        <v>5.8749999999999997E-2</v>
      </c>
      <c r="I13" s="136" t="s">
        <v>643</v>
      </c>
      <c r="J13" s="136" t="s">
        <v>643</v>
      </c>
      <c r="K13" s="136">
        <v>2.7274859999999999</v>
      </c>
    </row>
    <row r="14" spans="1:11" ht="13.5" customHeight="1" x14ac:dyDescent="0.2">
      <c r="A14" s="59" t="s">
        <v>823</v>
      </c>
      <c r="B14" s="126" t="s">
        <v>592</v>
      </c>
      <c r="C14" s="136">
        <v>10.063338</v>
      </c>
      <c r="D14" s="136" t="s">
        <v>643</v>
      </c>
      <c r="E14" s="136">
        <v>1.3548800000000001</v>
      </c>
      <c r="F14" s="136" t="s">
        <v>643</v>
      </c>
      <c r="G14" s="136">
        <v>1.0585000000000001E-2</v>
      </c>
      <c r="H14" s="136">
        <v>3.2513079999999999</v>
      </c>
      <c r="I14" s="136">
        <v>1.601067</v>
      </c>
      <c r="J14" s="136">
        <v>0.24415600000000001</v>
      </c>
      <c r="K14" s="136">
        <v>3.601343</v>
      </c>
    </row>
    <row r="15" spans="1:11" ht="13.5" customHeight="1" x14ac:dyDescent="0.2">
      <c r="A15" s="59" t="s">
        <v>824</v>
      </c>
      <c r="B15" s="126" t="s">
        <v>904</v>
      </c>
      <c r="C15" s="136">
        <v>1.1384999999999999E-2</v>
      </c>
      <c r="D15" s="136" t="s">
        <v>643</v>
      </c>
      <c r="E15" s="136" t="s">
        <v>643</v>
      </c>
      <c r="F15" s="136" t="s">
        <v>643</v>
      </c>
      <c r="G15" s="136" t="s">
        <v>643</v>
      </c>
      <c r="H15" s="136" t="s">
        <v>643</v>
      </c>
      <c r="I15" s="136" t="s">
        <v>643</v>
      </c>
      <c r="J15" s="136">
        <v>1.1384999999999999E-2</v>
      </c>
      <c r="K15" s="136" t="s">
        <v>643</v>
      </c>
    </row>
    <row r="16" spans="1:11" ht="13.5" customHeight="1" x14ac:dyDescent="0.2">
      <c r="A16" s="59" t="s">
        <v>825</v>
      </c>
      <c r="B16" s="126" t="s">
        <v>905</v>
      </c>
      <c r="C16" s="136">
        <v>131.70458099999999</v>
      </c>
      <c r="D16" s="136">
        <v>1.4191149999999999</v>
      </c>
      <c r="E16" s="136">
        <v>13.406968000000001</v>
      </c>
      <c r="F16" s="136">
        <v>1.826427</v>
      </c>
      <c r="G16" s="136">
        <v>3.2188460000000001</v>
      </c>
      <c r="H16" s="136">
        <v>1.1400509999999999</v>
      </c>
      <c r="I16" s="136">
        <v>40.182817999999997</v>
      </c>
      <c r="J16" s="136">
        <v>36.299835000000002</v>
      </c>
      <c r="K16" s="136">
        <v>34.210521</v>
      </c>
    </row>
    <row r="17" spans="1:11" ht="13.5" customHeight="1" x14ac:dyDescent="0.2">
      <c r="A17" s="59" t="s">
        <v>826</v>
      </c>
      <c r="B17" s="126" t="s">
        <v>906</v>
      </c>
      <c r="C17" s="136" t="s">
        <v>643</v>
      </c>
      <c r="D17" s="136" t="s">
        <v>643</v>
      </c>
      <c r="E17" s="136" t="s">
        <v>643</v>
      </c>
      <c r="F17" s="136" t="s">
        <v>643</v>
      </c>
      <c r="G17" s="136" t="s">
        <v>643</v>
      </c>
      <c r="H17" s="136" t="s">
        <v>643</v>
      </c>
      <c r="I17" s="136" t="s">
        <v>643</v>
      </c>
      <c r="J17" s="136" t="s">
        <v>643</v>
      </c>
      <c r="K17" s="136" t="s">
        <v>643</v>
      </c>
    </row>
    <row r="18" spans="1:11" ht="13.5" customHeight="1" x14ac:dyDescent="0.2">
      <c r="A18" s="59" t="s">
        <v>827</v>
      </c>
      <c r="B18" s="126" t="s">
        <v>907</v>
      </c>
      <c r="C18" s="136" t="s">
        <v>643</v>
      </c>
      <c r="D18" s="136" t="s">
        <v>643</v>
      </c>
      <c r="E18" s="136" t="s">
        <v>643</v>
      </c>
      <c r="F18" s="136" t="s">
        <v>643</v>
      </c>
      <c r="G18" s="136" t="s">
        <v>643</v>
      </c>
      <c r="H18" s="136" t="s">
        <v>643</v>
      </c>
      <c r="I18" s="136" t="s">
        <v>643</v>
      </c>
      <c r="J18" s="136" t="s">
        <v>643</v>
      </c>
      <c r="K18" s="136" t="s">
        <v>643</v>
      </c>
    </row>
    <row r="19" spans="1:11" ht="13.5" customHeight="1" x14ac:dyDescent="0.2">
      <c r="A19" s="59" t="s">
        <v>828</v>
      </c>
      <c r="B19" s="126" t="s">
        <v>908</v>
      </c>
      <c r="C19" s="136" t="s">
        <v>643</v>
      </c>
      <c r="D19" s="136" t="s">
        <v>643</v>
      </c>
      <c r="E19" s="136" t="s">
        <v>643</v>
      </c>
      <c r="F19" s="136" t="s">
        <v>643</v>
      </c>
      <c r="G19" s="136" t="s">
        <v>643</v>
      </c>
      <c r="H19" s="136" t="s">
        <v>643</v>
      </c>
      <c r="I19" s="136" t="s">
        <v>643</v>
      </c>
      <c r="J19" s="136" t="s">
        <v>643</v>
      </c>
      <c r="K19" s="136" t="s">
        <v>643</v>
      </c>
    </row>
    <row r="20" spans="1:11" ht="13.5" customHeight="1" x14ac:dyDescent="0.2">
      <c r="A20" s="59" t="s">
        <v>829</v>
      </c>
      <c r="B20" s="126" t="s">
        <v>909</v>
      </c>
      <c r="C20" s="136" t="s">
        <v>643</v>
      </c>
      <c r="D20" s="136" t="s">
        <v>643</v>
      </c>
      <c r="E20" s="136" t="s">
        <v>643</v>
      </c>
      <c r="F20" s="136" t="s">
        <v>643</v>
      </c>
      <c r="G20" s="136" t="s">
        <v>643</v>
      </c>
      <c r="H20" s="136" t="s">
        <v>643</v>
      </c>
      <c r="I20" s="136" t="s">
        <v>643</v>
      </c>
      <c r="J20" s="136" t="s">
        <v>643</v>
      </c>
      <c r="K20" s="136" t="s">
        <v>643</v>
      </c>
    </row>
    <row r="21" spans="1:11" s="67" customFormat="1" ht="18.75" customHeight="1" x14ac:dyDescent="0.2">
      <c r="A21" s="65" t="s">
        <v>989</v>
      </c>
      <c r="B21" s="125" t="s">
        <v>990</v>
      </c>
      <c r="C21" s="137">
        <v>289.20202</v>
      </c>
      <c r="D21" s="137">
        <v>63.449437000000003</v>
      </c>
      <c r="E21" s="137">
        <v>34.040624000000001</v>
      </c>
      <c r="F21" s="137">
        <v>20.521093</v>
      </c>
      <c r="G21" s="137">
        <v>0.41811900000000002</v>
      </c>
      <c r="H21" s="137">
        <v>7.5881129999999999</v>
      </c>
      <c r="I21" s="137">
        <v>8.2299779999999991</v>
      </c>
      <c r="J21" s="137">
        <v>72.346794000000003</v>
      </c>
      <c r="K21" s="137">
        <v>82.607861999999997</v>
      </c>
    </row>
    <row r="22" spans="1:11" ht="13.5" customHeight="1" x14ac:dyDescent="0.2">
      <c r="A22" s="59" t="s">
        <v>830</v>
      </c>
      <c r="B22" s="126" t="s">
        <v>910</v>
      </c>
      <c r="C22" s="136">
        <v>285.090754</v>
      </c>
      <c r="D22" s="136">
        <v>63.449437000000003</v>
      </c>
      <c r="E22" s="136">
        <v>34.040624000000001</v>
      </c>
      <c r="F22" s="136">
        <v>20.521093</v>
      </c>
      <c r="G22" s="136">
        <v>0.41811900000000002</v>
      </c>
      <c r="H22" s="136">
        <v>7.5881129999999999</v>
      </c>
      <c r="I22" s="136">
        <v>8.2299779999999991</v>
      </c>
      <c r="J22" s="136">
        <v>72.346794000000003</v>
      </c>
      <c r="K22" s="136">
        <v>78.496595999999997</v>
      </c>
    </row>
    <row r="23" spans="1:11" ht="13.5" customHeight="1" x14ac:dyDescent="0.2">
      <c r="A23" s="59" t="s">
        <v>831</v>
      </c>
      <c r="B23" s="126" t="s">
        <v>911</v>
      </c>
      <c r="C23" s="136">
        <v>4.1112659999999996</v>
      </c>
      <c r="D23" s="136" t="s">
        <v>643</v>
      </c>
      <c r="E23" s="136" t="s">
        <v>643</v>
      </c>
      <c r="F23" s="136" t="s">
        <v>643</v>
      </c>
      <c r="G23" s="136" t="s">
        <v>643</v>
      </c>
      <c r="H23" s="136" t="s">
        <v>643</v>
      </c>
      <c r="I23" s="136" t="s">
        <v>643</v>
      </c>
      <c r="J23" s="136" t="s">
        <v>643</v>
      </c>
      <c r="K23" s="136">
        <v>4.1112659999999996</v>
      </c>
    </row>
    <row r="24" spans="1:11" ht="13.5" customHeight="1" x14ac:dyDescent="0.2">
      <c r="A24" s="59" t="s">
        <v>832</v>
      </c>
      <c r="B24" s="126" t="s">
        <v>912</v>
      </c>
      <c r="C24" s="136" t="s">
        <v>643</v>
      </c>
      <c r="D24" s="136" t="s">
        <v>643</v>
      </c>
      <c r="E24" s="136" t="s">
        <v>643</v>
      </c>
      <c r="F24" s="136" t="s">
        <v>643</v>
      </c>
      <c r="G24" s="136" t="s">
        <v>643</v>
      </c>
      <c r="H24" s="136" t="s">
        <v>643</v>
      </c>
      <c r="I24" s="136" t="s">
        <v>643</v>
      </c>
      <c r="J24" s="136" t="s">
        <v>643</v>
      </c>
      <c r="K24" s="136" t="s">
        <v>643</v>
      </c>
    </row>
    <row r="25" spans="1:11" s="67" customFormat="1" ht="18.75" customHeight="1" x14ac:dyDescent="0.2">
      <c r="A25" s="65" t="s">
        <v>991</v>
      </c>
      <c r="B25" s="125" t="s">
        <v>992</v>
      </c>
      <c r="C25" s="140">
        <v>840.19813199999999</v>
      </c>
      <c r="D25" s="140">
        <v>193.85582400000001</v>
      </c>
      <c r="E25" s="140">
        <v>54.721939999999996</v>
      </c>
      <c r="F25" s="140">
        <v>47.414034000000001</v>
      </c>
      <c r="G25" s="140">
        <v>62.025131000000002</v>
      </c>
      <c r="H25" s="140">
        <v>47.243687000000001</v>
      </c>
      <c r="I25" s="140">
        <v>71.837093999999993</v>
      </c>
      <c r="J25" s="140">
        <v>71.593131</v>
      </c>
      <c r="K25" s="140">
        <v>291.50729200000001</v>
      </c>
    </row>
    <row r="26" spans="1:11" ht="13.5" customHeight="1" x14ac:dyDescent="0.2">
      <c r="A26" s="59" t="s">
        <v>833</v>
      </c>
      <c r="B26" s="126" t="s">
        <v>913</v>
      </c>
      <c r="C26" s="136">
        <v>243.749067</v>
      </c>
      <c r="D26" s="136">
        <v>149.625021</v>
      </c>
      <c r="E26" s="136">
        <v>0.87191099999999999</v>
      </c>
      <c r="F26" s="136">
        <v>3.784707</v>
      </c>
      <c r="G26" s="136" t="s">
        <v>643</v>
      </c>
      <c r="H26" s="136" t="s">
        <v>643</v>
      </c>
      <c r="I26" s="136">
        <v>1.6609560000000001</v>
      </c>
      <c r="J26" s="136" t="s">
        <v>643</v>
      </c>
      <c r="K26" s="136">
        <v>87.806471999999999</v>
      </c>
    </row>
    <row r="27" spans="1:11" ht="13.5" customHeight="1" x14ac:dyDescent="0.2">
      <c r="A27" s="59" t="s">
        <v>834</v>
      </c>
      <c r="B27" s="126" t="s">
        <v>914</v>
      </c>
      <c r="C27" s="136">
        <v>23.72758</v>
      </c>
      <c r="D27" s="136">
        <v>3.8265500000000001</v>
      </c>
      <c r="E27" s="136">
        <v>14.760768000000001</v>
      </c>
      <c r="F27" s="136">
        <v>1.1459550000000001</v>
      </c>
      <c r="G27" s="136">
        <v>1.9370719999999999</v>
      </c>
      <c r="H27" s="136" t="s">
        <v>643</v>
      </c>
      <c r="I27" s="136">
        <v>0.73187999999999998</v>
      </c>
      <c r="J27" s="136" t="s">
        <v>643</v>
      </c>
      <c r="K27" s="136">
        <v>1.3253550000000001</v>
      </c>
    </row>
    <row r="28" spans="1:11" ht="13.5" customHeight="1" x14ac:dyDescent="0.2">
      <c r="A28" s="59" t="s">
        <v>835</v>
      </c>
      <c r="B28" s="126" t="s">
        <v>915</v>
      </c>
      <c r="C28" s="131">
        <v>1.029372</v>
      </c>
      <c r="D28" s="131">
        <v>0.50505</v>
      </c>
      <c r="E28" s="131">
        <v>0.10312200000000001</v>
      </c>
      <c r="F28" s="131" t="s">
        <v>643</v>
      </c>
      <c r="G28" s="131" t="s">
        <v>643</v>
      </c>
      <c r="H28" s="131" t="s">
        <v>643</v>
      </c>
      <c r="I28" s="131">
        <v>0.42120000000000002</v>
      </c>
      <c r="J28" s="131" t="s">
        <v>643</v>
      </c>
      <c r="K28" s="131" t="s">
        <v>643</v>
      </c>
    </row>
    <row r="29" spans="1:11" ht="13.5" customHeight="1" x14ac:dyDescent="0.2">
      <c r="A29" s="59" t="s">
        <v>836</v>
      </c>
      <c r="B29" s="126" t="s">
        <v>916</v>
      </c>
      <c r="C29" s="136">
        <v>55.225296</v>
      </c>
      <c r="D29" s="136">
        <v>3.7042380000000001</v>
      </c>
      <c r="E29" s="136">
        <v>7.442005</v>
      </c>
      <c r="F29" s="136">
        <v>7.9290750000000001</v>
      </c>
      <c r="G29" s="136">
        <v>4.8202000000000002E-2</v>
      </c>
      <c r="H29" s="136">
        <v>2.1087500000000001</v>
      </c>
      <c r="I29" s="136">
        <v>7.5595150000000002</v>
      </c>
      <c r="J29" s="136">
        <v>14.878114999999999</v>
      </c>
      <c r="K29" s="136">
        <v>11.555396</v>
      </c>
    </row>
    <row r="30" spans="1:11" ht="13.5" customHeight="1" x14ac:dyDescent="0.2">
      <c r="A30" s="59" t="s">
        <v>837</v>
      </c>
      <c r="B30" s="126" t="s">
        <v>917</v>
      </c>
      <c r="C30" s="136">
        <v>516.46681699999999</v>
      </c>
      <c r="D30" s="136">
        <v>36.194965000000003</v>
      </c>
      <c r="E30" s="136">
        <v>31.544134</v>
      </c>
      <c r="F30" s="136">
        <v>34.554296999999998</v>
      </c>
      <c r="G30" s="136">
        <v>60.039856999999998</v>
      </c>
      <c r="H30" s="136">
        <v>45.134937000000001</v>
      </c>
      <c r="I30" s="136">
        <v>61.463543000000001</v>
      </c>
      <c r="J30" s="136">
        <v>56.715015999999999</v>
      </c>
      <c r="K30" s="136">
        <v>190.82006899999999</v>
      </c>
    </row>
    <row r="31" spans="1:11" ht="13.5" customHeight="1" x14ac:dyDescent="0.2">
      <c r="A31" s="59" t="s">
        <v>838</v>
      </c>
      <c r="B31" s="126" t="s">
        <v>918</v>
      </c>
      <c r="C31" s="136" t="s">
        <v>643</v>
      </c>
      <c r="D31" s="136" t="s">
        <v>643</v>
      </c>
      <c r="E31" s="136" t="s">
        <v>643</v>
      </c>
      <c r="F31" s="136" t="s">
        <v>643</v>
      </c>
      <c r="G31" s="136" t="s">
        <v>643</v>
      </c>
      <c r="H31" s="136" t="s">
        <v>643</v>
      </c>
      <c r="I31" s="136" t="s">
        <v>643</v>
      </c>
      <c r="J31" s="136" t="s">
        <v>643</v>
      </c>
      <c r="K31" s="136" t="s">
        <v>643</v>
      </c>
    </row>
    <row r="32" spans="1:11" s="67" customFormat="1" ht="18.75" customHeight="1" x14ac:dyDescent="0.2">
      <c r="A32" s="65" t="s">
        <v>993</v>
      </c>
      <c r="B32" s="125" t="s">
        <v>994</v>
      </c>
      <c r="C32" s="137">
        <v>167.02049199999999</v>
      </c>
      <c r="D32" s="137">
        <v>2.9729230000000002</v>
      </c>
      <c r="E32" s="137">
        <v>18.700634000000001</v>
      </c>
      <c r="F32" s="137">
        <v>9.2537610000000008</v>
      </c>
      <c r="G32" s="137">
        <v>7.7840600000000002</v>
      </c>
      <c r="H32" s="137">
        <v>5.0656509999999999</v>
      </c>
      <c r="I32" s="137">
        <v>19.541924000000002</v>
      </c>
      <c r="J32" s="137">
        <v>28.263254</v>
      </c>
      <c r="K32" s="137">
        <v>75.438286000000005</v>
      </c>
    </row>
    <row r="33" spans="1:11" ht="13.5" customHeight="1" x14ac:dyDescent="0.2">
      <c r="A33" s="59" t="s">
        <v>839</v>
      </c>
      <c r="B33" s="126" t="s">
        <v>919</v>
      </c>
      <c r="C33" s="136">
        <v>0.14746500000000001</v>
      </c>
      <c r="D33" s="136" t="s">
        <v>643</v>
      </c>
      <c r="E33" s="136" t="s">
        <v>643</v>
      </c>
      <c r="F33" s="136" t="s">
        <v>643</v>
      </c>
      <c r="G33" s="136" t="s">
        <v>643</v>
      </c>
      <c r="H33" s="136" t="s">
        <v>643</v>
      </c>
      <c r="I33" s="136" t="s">
        <v>643</v>
      </c>
      <c r="J33" s="136">
        <v>0.14746500000000001</v>
      </c>
      <c r="K33" s="136" t="s">
        <v>643</v>
      </c>
    </row>
    <row r="34" spans="1:11" ht="13.5" customHeight="1" x14ac:dyDescent="0.2">
      <c r="A34" s="59" t="s">
        <v>840</v>
      </c>
      <c r="B34" s="126" t="s">
        <v>920</v>
      </c>
      <c r="C34" s="136" t="s">
        <v>643</v>
      </c>
      <c r="D34" s="136" t="s">
        <v>643</v>
      </c>
      <c r="E34" s="136" t="s">
        <v>643</v>
      </c>
      <c r="F34" s="136" t="s">
        <v>643</v>
      </c>
      <c r="G34" s="136" t="s">
        <v>643</v>
      </c>
      <c r="H34" s="136" t="s">
        <v>643</v>
      </c>
      <c r="I34" s="136" t="s">
        <v>643</v>
      </c>
      <c r="J34" s="136" t="s">
        <v>643</v>
      </c>
      <c r="K34" s="136" t="s">
        <v>643</v>
      </c>
    </row>
    <row r="35" spans="1:11" ht="13.5" customHeight="1" x14ac:dyDescent="0.2">
      <c r="A35" s="59" t="s">
        <v>841</v>
      </c>
      <c r="B35" s="126" t="s">
        <v>921</v>
      </c>
      <c r="C35" s="136">
        <v>0.167543</v>
      </c>
      <c r="D35" s="136" t="s">
        <v>643</v>
      </c>
      <c r="E35" s="136">
        <v>2.5375000000000002E-2</v>
      </c>
      <c r="F35" s="136">
        <v>6.1032999999999997E-2</v>
      </c>
      <c r="G35" s="136" t="s">
        <v>643</v>
      </c>
      <c r="H35" s="136" t="s">
        <v>643</v>
      </c>
      <c r="I35" s="136" t="s">
        <v>643</v>
      </c>
      <c r="J35" s="136">
        <v>8.1134999999999999E-2</v>
      </c>
      <c r="K35" s="136" t="s">
        <v>643</v>
      </c>
    </row>
    <row r="36" spans="1:11" ht="13.5" customHeight="1" x14ac:dyDescent="0.2">
      <c r="A36" s="59" t="s">
        <v>842</v>
      </c>
      <c r="B36" s="126" t="s">
        <v>922</v>
      </c>
      <c r="C36" s="136">
        <v>43.162208</v>
      </c>
      <c r="D36" s="136">
        <v>1.0270649999999999</v>
      </c>
      <c r="E36" s="136">
        <v>12.292774</v>
      </c>
      <c r="F36" s="136">
        <v>3.5143810000000002</v>
      </c>
      <c r="G36" s="136">
        <v>0.65651199999999998</v>
      </c>
      <c r="H36" s="136">
        <v>1.753709</v>
      </c>
      <c r="I36" s="136">
        <v>3.3878900000000001</v>
      </c>
      <c r="J36" s="136">
        <v>3.009757</v>
      </c>
      <c r="K36" s="136">
        <v>17.520119999999999</v>
      </c>
    </row>
    <row r="37" spans="1:11" ht="13.5" customHeight="1" x14ac:dyDescent="0.2">
      <c r="A37" s="59" t="s">
        <v>843</v>
      </c>
      <c r="B37" s="126" t="s">
        <v>923</v>
      </c>
      <c r="C37" s="136">
        <v>6.2573000000000004E-2</v>
      </c>
      <c r="D37" s="136" t="s">
        <v>643</v>
      </c>
      <c r="E37" s="136" t="s">
        <v>643</v>
      </c>
      <c r="F37" s="136" t="s">
        <v>643</v>
      </c>
      <c r="G37" s="136">
        <v>2.5271999999999999E-2</v>
      </c>
      <c r="H37" s="136" t="s">
        <v>643</v>
      </c>
      <c r="I37" s="136">
        <v>3.7301000000000001E-2</v>
      </c>
      <c r="J37" s="136" t="s">
        <v>643</v>
      </c>
      <c r="K37" s="136" t="s">
        <v>643</v>
      </c>
    </row>
    <row r="38" spans="1:11" ht="13.5" customHeight="1" x14ac:dyDescent="0.2">
      <c r="A38" s="59" t="s">
        <v>844</v>
      </c>
      <c r="B38" s="126" t="s">
        <v>924</v>
      </c>
      <c r="C38" s="136">
        <v>113.501482</v>
      </c>
      <c r="D38" s="136">
        <v>1.9458580000000001</v>
      </c>
      <c r="E38" s="136">
        <v>5.7929969999999997</v>
      </c>
      <c r="F38" s="136">
        <v>5.2915260000000002</v>
      </c>
      <c r="G38" s="136">
        <v>6.1741529999999996</v>
      </c>
      <c r="H38" s="136">
        <v>2.1982020000000002</v>
      </c>
      <c r="I38" s="136">
        <v>16.116733</v>
      </c>
      <c r="J38" s="136">
        <v>19.841977</v>
      </c>
      <c r="K38" s="136">
        <v>56.140036000000002</v>
      </c>
    </row>
    <row r="39" spans="1:11" ht="13.5" customHeight="1" x14ac:dyDescent="0.2">
      <c r="A39" s="59" t="s">
        <v>845</v>
      </c>
      <c r="B39" s="126" t="s">
        <v>925</v>
      </c>
      <c r="C39" s="136">
        <v>2.3742920000000001</v>
      </c>
      <c r="D39" s="136" t="s">
        <v>643</v>
      </c>
      <c r="E39" s="136">
        <v>0.396619</v>
      </c>
      <c r="F39" s="136" t="s">
        <v>643</v>
      </c>
      <c r="G39" s="136">
        <v>0.23339299999999999</v>
      </c>
      <c r="H39" s="136">
        <v>0.25227500000000003</v>
      </c>
      <c r="I39" s="136" t="s">
        <v>643</v>
      </c>
      <c r="J39" s="136">
        <v>0.97285500000000003</v>
      </c>
      <c r="K39" s="136">
        <v>0.51915</v>
      </c>
    </row>
    <row r="40" spans="1:11" ht="13.5" customHeight="1" x14ac:dyDescent="0.2">
      <c r="A40" s="59" t="s">
        <v>846</v>
      </c>
      <c r="B40" s="126" t="s">
        <v>926</v>
      </c>
      <c r="C40" s="136">
        <v>7.6049300000000004</v>
      </c>
      <c r="D40" s="136" t="s">
        <v>643</v>
      </c>
      <c r="E40" s="136">
        <v>0.19286900000000001</v>
      </c>
      <c r="F40" s="136">
        <v>0.38682</v>
      </c>
      <c r="G40" s="136">
        <v>0.69472999999999996</v>
      </c>
      <c r="H40" s="136">
        <v>0.86146500000000004</v>
      </c>
      <c r="I40" s="136" t="s">
        <v>643</v>
      </c>
      <c r="J40" s="136">
        <v>4.2100650000000002</v>
      </c>
      <c r="K40" s="136">
        <v>1.2589809999999999</v>
      </c>
    </row>
    <row r="41" spans="1:11" ht="13.5" customHeight="1" x14ac:dyDescent="0.2">
      <c r="A41" s="59" t="s">
        <v>847</v>
      </c>
      <c r="B41" s="126" t="s">
        <v>927</v>
      </c>
      <c r="C41" s="136" t="s">
        <v>643</v>
      </c>
      <c r="D41" s="136" t="s">
        <v>643</v>
      </c>
      <c r="E41" s="136" t="s">
        <v>643</v>
      </c>
      <c r="F41" s="136" t="s">
        <v>643</v>
      </c>
      <c r="G41" s="136" t="s">
        <v>643</v>
      </c>
      <c r="H41" s="136" t="s">
        <v>643</v>
      </c>
      <c r="I41" s="136" t="s">
        <v>643</v>
      </c>
      <c r="J41" s="136" t="s">
        <v>643</v>
      </c>
      <c r="K41" s="136" t="s">
        <v>643</v>
      </c>
    </row>
    <row r="42" spans="1:11" s="67" customFormat="1" ht="18.75" customHeight="1" x14ac:dyDescent="0.2">
      <c r="A42" s="65" t="s">
        <v>995</v>
      </c>
      <c r="B42" s="125" t="s">
        <v>996</v>
      </c>
      <c r="C42" s="137">
        <v>2.1622159999999999</v>
      </c>
      <c r="D42" s="137" t="s">
        <v>643</v>
      </c>
      <c r="E42" s="137">
        <v>1.257455</v>
      </c>
      <c r="F42" s="137" t="s">
        <v>643</v>
      </c>
      <c r="G42" s="137">
        <v>0.77136800000000005</v>
      </c>
      <c r="H42" s="137">
        <v>3.6547999999999997E-2</v>
      </c>
      <c r="I42" s="137" t="s">
        <v>643</v>
      </c>
      <c r="J42" s="137">
        <v>5.2649999999999997E-3</v>
      </c>
      <c r="K42" s="137">
        <v>9.1580999999999996E-2</v>
      </c>
    </row>
    <row r="43" spans="1:11" ht="13.5" customHeight="1" x14ac:dyDescent="0.2">
      <c r="A43" s="59" t="s">
        <v>848</v>
      </c>
      <c r="B43" s="126" t="s">
        <v>928</v>
      </c>
      <c r="C43" s="136">
        <v>0.75358400000000003</v>
      </c>
      <c r="D43" s="136" t="s">
        <v>643</v>
      </c>
      <c r="E43" s="136" t="s">
        <v>643</v>
      </c>
      <c r="F43" s="136" t="s">
        <v>643</v>
      </c>
      <c r="G43" s="136">
        <v>0.70859399999999995</v>
      </c>
      <c r="H43" s="136" t="s">
        <v>643</v>
      </c>
      <c r="I43" s="136" t="s">
        <v>643</v>
      </c>
      <c r="J43" s="136" t="s">
        <v>643</v>
      </c>
      <c r="K43" s="136">
        <v>4.4990000000000002E-2</v>
      </c>
    </row>
    <row r="44" spans="1:11" ht="13.5" customHeight="1" x14ac:dyDescent="0.2">
      <c r="A44" s="59" t="s">
        <v>849</v>
      </c>
      <c r="B44" s="126" t="s">
        <v>929</v>
      </c>
      <c r="C44" s="136">
        <v>1.399432</v>
      </c>
      <c r="D44" s="136" t="s">
        <v>643</v>
      </c>
      <c r="E44" s="136">
        <v>1.257455</v>
      </c>
      <c r="F44" s="136" t="s">
        <v>643</v>
      </c>
      <c r="G44" s="136">
        <v>6.2773999999999996E-2</v>
      </c>
      <c r="H44" s="136">
        <v>3.6547999999999997E-2</v>
      </c>
      <c r="I44" s="136" t="s">
        <v>643</v>
      </c>
      <c r="J44" s="136">
        <v>5.2649999999999997E-3</v>
      </c>
      <c r="K44" s="136">
        <v>3.7391000000000001E-2</v>
      </c>
    </row>
    <row r="45" spans="1:11" ht="13.5" customHeight="1" x14ac:dyDescent="0.2">
      <c r="A45" s="59" t="s">
        <v>850</v>
      </c>
      <c r="B45" s="126" t="s">
        <v>930</v>
      </c>
      <c r="C45" s="136">
        <v>9.1999999999999998E-3</v>
      </c>
      <c r="D45" s="136" t="s">
        <v>643</v>
      </c>
      <c r="E45" s="136" t="s">
        <v>643</v>
      </c>
      <c r="F45" s="136" t="s">
        <v>643</v>
      </c>
      <c r="G45" s="136" t="s">
        <v>643</v>
      </c>
      <c r="H45" s="136" t="s">
        <v>643</v>
      </c>
      <c r="I45" s="136" t="s">
        <v>643</v>
      </c>
      <c r="J45" s="136" t="s">
        <v>643</v>
      </c>
      <c r="K45" s="136">
        <v>9.1999999999999998E-3</v>
      </c>
    </row>
    <row r="46" spans="1:11" s="67" customFormat="1" ht="18.75" customHeight="1" x14ac:dyDescent="0.2">
      <c r="A46" s="65" t="s">
        <v>997</v>
      </c>
      <c r="B46" s="125" t="s">
        <v>998</v>
      </c>
      <c r="C46" s="137">
        <v>68.872324000000006</v>
      </c>
      <c r="D46" s="137">
        <v>8.6444720000000004</v>
      </c>
      <c r="E46" s="137">
        <v>1.988526</v>
      </c>
      <c r="F46" s="137">
        <v>1.954558</v>
      </c>
      <c r="G46" s="137">
        <v>5.9645320000000002</v>
      </c>
      <c r="H46" s="137">
        <v>9.2767300000000006</v>
      </c>
      <c r="I46" s="137">
        <v>0.34451999999999999</v>
      </c>
      <c r="J46" s="137">
        <v>10.795197</v>
      </c>
      <c r="K46" s="137">
        <v>29.903790999999998</v>
      </c>
    </row>
    <row r="47" spans="1:11" ht="13.5" customHeight="1" x14ac:dyDescent="0.2">
      <c r="A47" s="59" t="s">
        <v>851</v>
      </c>
      <c r="B47" s="126" t="s">
        <v>931</v>
      </c>
      <c r="C47" s="136">
        <v>36.947662000000001</v>
      </c>
      <c r="D47" s="136">
        <v>0.56889199999999995</v>
      </c>
      <c r="E47" s="136">
        <v>1.988526</v>
      </c>
      <c r="F47" s="136">
        <v>1.706758</v>
      </c>
      <c r="G47" s="136">
        <v>4.372992</v>
      </c>
      <c r="H47" s="136">
        <v>6.547002</v>
      </c>
      <c r="I47" s="136">
        <v>0.34451999999999999</v>
      </c>
      <c r="J47" s="136">
        <v>4.9763010000000003</v>
      </c>
      <c r="K47" s="136">
        <v>16.442672999999999</v>
      </c>
    </row>
    <row r="48" spans="1:11" ht="13.5" customHeight="1" x14ac:dyDescent="0.2">
      <c r="A48" s="59" t="s">
        <v>852</v>
      </c>
      <c r="B48" s="126" t="s">
        <v>932</v>
      </c>
      <c r="C48" s="136">
        <v>31.651682000000001</v>
      </c>
      <c r="D48" s="136">
        <v>8.0755800000000004</v>
      </c>
      <c r="E48" s="136" t="s">
        <v>643</v>
      </c>
      <c r="F48" s="136">
        <v>0.24779999999999999</v>
      </c>
      <c r="G48" s="136">
        <v>1.34219</v>
      </c>
      <c r="H48" s="136">
        <v>2.7297280000000002</v>
      </c>
      <c r="I48" s="136" t="s">
        <v>643</v>
      </c>
      <c r="J48" s="136">
        <v>5.8188959999999996</v>
      </c>
      <c r="K48" s="136">
        <v>13.437488</v>
      </c>
    </row>
    <row r="49" spans="1:11" ht="13.5" customHeight="1" x14ac:dyDescent="0.2">
      <c r="A49" s="59" t="s">
        <v>853</v>
      </c>
      <c r="B49" s="126" t="s">
        <v>933</v>
      </c>
      <c r="C49" s="136">
        <v>0.27298</v>
      </c>
      <c r="D49" s="136" t="s">
        <v>643</v>
      </c>
      <c r="E49" s="136" t="s">
        <v>643</v>
      </c>
      <c r="F49" s="136" t="s">
        <v>643</v>
      </c>
      <c r="G49" s="136">
        <v>0.24934999999999999</v>
      </c>
      <c r="H49" s="136" t="s">
        <v>643</v>
      </c>
      <c r="I49" s="136" t="s">
        <v>643</v>
      </c>
      <c r="J49" s="136" t="s">
        <v>643</v>
      </c>
      <c r="K49" s="136">
        <v>2.3630000000000002E-2</v>
      </c>
    </row>
    <row r="50" spans="1:11" s="67" customFormat="1" ht="18.75" customHeight="1" x14ac:dyDescent="0.2">
      <c r="A50" s="65" t="s">
        <v>999</v>
      </c>
      <c r="B50" s="125" t="s">
        <v>1000</v>
      </c>
      <c r="C50" s="137">
        <v>670.35621100000003</v>
      </c>
      <c r="D50" s="137">
        <v>47.167226999999997</v>
      </c>
      <c r="E50" s="137">
        <v>46.013080000000002</v>
      </c>
      <c r="F50" s="137">
        <v>100.084799</v>
      </c>
      <c r="G50" s="137">
        <v>35.857666000000002</v>
      </c>
      <c r="H50" s="137">
        <v>28.897255000000001</v>
      </c>
      <c r="I50" s="137">
        <v>45.255788000000003</v>
      </c>
      <c r="J50" s="137">
        <v>117.347639</v>
      </c>
      <c r="K50" s="137">
        <v>249.73275699999999</v>
      </c>
    </row>
    <row r="51" spans="1:11" ht="13.5" customHeight="1" x14ac:dyDescent="0.2">
      <c r="A51" s="59" t="s">
        <v>854</v>
      </c>
      <c r="B51" s="126" t="s">
        <v>934</v>
      </c>
      <c r="C51" s="136">
        <v>10.246817999999999</v>
      </c>
      <c r="D51" s="136">
        <v>5.7789809999999999</v>
      </c>
      <c r="E51" s="136" t="s">
        <v>643</v>
      </c>
      <c r="F51" s="136">
        <v>0.69032099999999996</v>
      </c>
      <c r="G51" s="136" t="s">
        <v>643</v>
      </c>
      <c r="H51" s="136" t="s">
        <v>643</v>
      </c>
      <c r="I51" s="136" t="s">
        <v>643</v>
      </c>
      <c r="J51" s="136" t="s">
        <v>643</v>
      </c>
      <c r="K51" s="136">
        <v>3.7775159999999999</v>
      </c>
    </row>
    <row r="52" spans="1:11" ht="13.5" customHeight="1" x14ac:dyDescent="0.2">
      <c r="A52" s="59" t="s">
        <v>855</v>
      </c>
      <c r="B52" s="126" t="s">
        <v>935</v>
      </c>
      <c r="C52" s="136">
        <v>574.40860999999995</v>
      </c>
      <c r="D52" s="136">
        <v>36.168723</v>
      </c>
      <c r="E52" s="136">
        <v>42.175584000000001</v>
      </c>
      <c r="F52" s="136">
        <v>73.722792999999996</v>
      </c>
      <c r="G52" s="136">
        <v>27.653617000000001</v>
      </c>
      <c r="H52" s="136">
        <v>26.913281999999999</v>
      </c>
      <c r="I52" s="136">
        <v>41.414676999999998</v>
      </c>
      <c r="J52" s="136">
        <v>100.055958</v>
      </c>
      <c r="K52" s="136">
        <v>226.303977</v>
      </c>
    </row>
    <row r="53" spans="1:11" ht="13.5" customHeight="1" x14ac:dyDescent="0.2">
      <c r="A53" s="59" t="s">
        <v>856</v>
      </c>
      <c r="B53" s="126" t="s">
        <v>936</v>
      </c>
      <c r="C53" s="136">
        <v>46.730035999999998</v>
      </c>
      <c r="D53" s="136">
        <v>4.8448070000000003</v>
      </c>
      <c r="E53" s="136">
        <v>2.5367099999999998</v>
      </c>
      <c r="F53" s="136">
        <v>15.604964000000001</v>
      </c>
      <c r="G53" s="136">
        <v>3.03905</v>
      </c>
      <c r="H53" s="136">
        <v>0.74389899999999998</v>
      </c>
      <c r="I53" s="136">
        <v>2.073312</v>
      </c>
      <c r="J53" s="136">
        <v>13.931380000000001</v>
      </c>
      <c r="K53" s="136">
        <v>3.9559139999999999</v>
      </c>
    </row>
    <row r="54" spans="1:11" ht="13.5" customHeight="1" x14ac:dyDescent="0.2">
      <c r="A54" s="59" t="s">
        <v>857</v>
      </c>
      <c r="B54" s="126" t="s">
        <v>593</v>
      </c>
      <c r="C54" s="136">
        <v>38.970747000000003</v>
      </c>
      <c r="D54" s="136">
        <v>0.37471599999999999</v>
      </c>
      <c r="E54" s="136">
        <v>1.300786</v>
      </c>
      <c r="F54" s="136">
        <v>10.066720999999999</v>
      </c>
      <c r="G54" s="136">
        <v>5.1649989999999999</v>
      </c>
      <c r="H54" s="136">
        <v>1.2400739999999999</v>
      </c>
      <c r="I54" s="136">
        <v>1.7677989999999999</v>
      </c>
      <c r="J54" s="136">
        <v>3.3603010000000002</v>
      </c>
      <c r="K54" s="136">
        <v>15.695351</v>
      </c>
    </row>
    <row r="55" spans="1:11" s="67" customFormat="1" ht="18.75" customHeight="1" x14ac:dyDescent="0.2">
      <c r="A55" s="65" t="s">
        <v>1001</v>
      </c>
      <c r="B55" s="125" t="s">
        <v>1002</v>
      </c>
      <c r="C55" s="137">
        <v>459.86400900000001</v>
      </c>
      <c r="D55" s="137">
        <v>24.712821999999999</v>
      </c>
      <c r="E55" s="137">
        <v>28.736051</v>
      </c>
      <c r="F55" s="137">
        <v>46.493398999999997</v>
      </c>
      <c r="G55" s="137">
        <v>13.158693</v>
      </c>
      <c r="H55" s="137">
        <v>13.654820000000001</v>
      </c>
      <c r="I55" s="137">
        <v>27.622793999999999</v>
      </c>
      <c r="J55" s="137">
        <v>197.57850500000001</v>
      </c>
      <c r="K55" s="137">
        <v>107.906924</v>
      </c>
    </row>
    <row r="56" spans="1:11" ht="13.5" customHeight="1" x14ac:dyDescent="0.2">
      <c r="A56" s="59" t="s">
        <v>858</v>
      </c>
      <c r="B56" s="126" t="s">
        <v>937</v>
      </c>
      <c r="C56" s="136">
        <v>205.53919200000001</v>
      </c>
      <c r="D56" s="136">
        <v>11.183794000000001</v>
      </c>
      <c r="E56" s="136">
        <v>11.959500999999999</v>
      </c>
      <c r="F56" s="136">
        <v>17.149408999999999</v>
      </c>
      <c r="G56" s="136">
        <v>7.2555449999999997</v>
      </c>
      <c r="H56" s="136">
        <v>7.8222050000000003</v>
      </c>
      <c r="I56" s="136">
        <v>9.3120449999999995</v>
      </c>
      <c r="J56" s="136">
        <v>104.45258</v>
      </c>
      <c r="K56" s="136">
        <v>36.404114</v>
      </c>
    </row>
    <row r="57" spans="1:11" ht="13.5" customHeight="1" x14ac:dyDescent="0.2">
      <c r="A57" s="59" t="s">
        <v>859</v>
      </c>
      <c r="B57" s="126" t="s">
        <v>938</v>
      </c>
      <c r="C57" s="136">
        <v>106.452006</v>
      </c>
      <c r="D57" s="136">
        <v>5.3139450000000004</v>
      </c>
      <c r="E57" s="136">
        <v>10.495929</v>
      </c>
      <c r="F57" s="136">
        <v>20.320512000000001</v>
      </c>
      <c r="G57" s="136">
        <v>1.888277</v>
      </c>
      <c r="H57" s="136">
        <v>3.0228700000000002</v>
      </c>
      <c r="I57" s="136">
        <v>10.644708</v>
      </c>
      <c r="J57" s="136">
        <v>38.451815000000003</v>
      </c>
      <c r="K57" s="136">
        <v>16.313950999999999</v>
      </c>
    </row>
    <row r="58" spans="1:11" ht="13.5" customHeight="1" x14ac:dyDescent="0.2">
      <c r="A58" s="59" t="s">
        <v>860</v>
      </c>
      <c r="B58" s="126" t="s">
        <v>939</v>
      </c>
      <c r="C58" s="136">
        <v>103.194361</v>
      </c>
      <c r="D58" s="136">
        <v>0.49719099999999999</v>
      </c>
      <c r="E58" s="136">
        <v>4.4902420000000003</v>
      </c>
      <c r="F58" s="136">
        <v>7.8949150000000001</v>
      </c>
      <c r="G58" s="136">
        <v>1.3028109999999999</v>
      </c>
      <c r="H58" s="136">
        <v>2.084212</v>
      </c>
      <c r="I58" s="136">
        <v>7.4826689999999996</v>
      </c>
      <c r="J58" s="136">
        <v>29.986442</v>
      </c>
      <c r="K58" s="136">
        <v>49.455879000000003</v>
      </c>
    </row>
    <row r="59" spans="1:11" ht="13.5" customHeight="1" x14ac:dyDescent="0.2">
      <c r="A59" s="59" t="s">
        <v>861</v>
      </c>
      <c r="B59" s="126" t="s">
        <v>940</v>
      </c>
      <c r="C59" s="136">
        <v>1.510443</v>
      </c>
      <c r="D59" s="136">
        <v>2.13E-4</v>
      </c>
      <c r="E59" s="136" t="s">
        <v>643</v>
      </c>
      <c r="F59" s="136" t="s">
        <v>643</v>
      </c>
      <c r="G59" s="136">
        <v>0.68772599999999995</v>
      </c>
      <c r="H59" s="136">
        <v>0.30038300000000001</v>
      </c>
      <c r="I59" s="136" t="s">
        <v>643</v>
      </c>
      <c r="J59" s="136">
        <v>1.1115E-2</v>
      </c>
      <c r="K59" s="136">
        <v>0.51100599999999996</v>
      </c>
    </row>
    <row r="60" spans="1:11" ht="13.5" customHeight="1" x14ac:dyDescent="0.2">
      <c r="A60" s="59" t="s">
        <v>862</v>
      </c>
      <c r="B60" s="126" t="s">
        <v>941</v>
      </c>
      <c r="C60" s="136">
        <v>37.768518</v>
      </c>
      <c r="D60" s="136">
        <v>7.7176790000000004</v>
      </c>
      <c r="E60" s="136">
        <v>1.7903800000000001</v>
      </c>
      <c r="F60" s="136">
        <v>0.97025899999999998</v>
      </c>
      <c r="G60" s="136">
        <v>0.61625399999999997</v>
      </c>
      <c r="H60" s="136">
        <v>0.35805100000000001</v>
      </c>
      <c r="I60" s="136">
        <v>0.18337200000000001</v>
      </c>
      <c r="J60" s="136">
        <v>21.966602999999999</v>
      </c>
      <c r="K60" s="136">
        <v>4.1659220000000001</v>
      </c>
    </row>
    <row r="61" spans="1:11" ht="13.5" customHeight="1" x14ac:dyDescent="0.2">
      <c r="A61" s="59" t="s">
        <v>863</v>
      </c>
      <c r="B61" s="126" t="s">
        <v>942</v>
      </c>
      <c r="C61" s="136">
        <v>5.3994879999999998</v>
      </c>
      <c r="D61" s="136" t="s">
        <v>643</v>
      </c>
      <c r="E61" s="136" t="s">
        <v>643</v>
      </c>
      <c r="F61" s="136">
        <v>0.158305</v>
      </c>
      <c r="G61" s="136">
        <v>1.4080809999999999</v>
      </c>
      <c r="H61" s="136">
        <v>6.7100000000000007E-2</v>
      </c>
      <c r="I61" s="136" t="s">
        <v>643</v>
      </c>
      <c r="J61" s="136">
        <v>2.7099500000000001</v>
      </c>
      <c r="K61" s="136">
        <v>1.0560529999999999</v>
      </c>
    </row>
    <row r="62" spans="1:11" ht="13.5" customHeight="1" x14ac:dyDescent="0.2">
      <c r="A62" s="59" t="s">
        <v>864</v>
      </c>
      <c r="B62" s="126" t="s">
        <v>943</v>
      </c>
      <c r="C62" s="136" t="s">
        <v>643</v>
      </c>
      <c r="D62" s="136" t="s">
        <v>643</v>
      </c>
      <c r="E62" s="136" t="s">
        <v>643</v>
      </c>
      <c r="F62" s="136" t="s">
        <v>643</v>
      </c>
      <c r="G62" s="136" t="s">
        <v>643</v>
      </c>
      <c r="H62" s="136" t="s">
        <v>643</v>
      </c>
      <c r="I62" s="136" t="s">
        <v>643</v>
      </c>
      <c r="J62" s="136" t="s">
        <v>643</v>
      </c>
      <c r="K62" s="136" t="s">
        <v>643</v>
      </c>
    </row>
    <row r="63" spans="1:11" s="67" customFormat="1" ht="18.75" customHeight="1" x14ac:dyDescent="0.2">
      <c r="A63" s="65" t="s">
        <v>1003</v>
      </c>
      <c r="B63" s="125" t="s">
        <v>1004</v>
      </c>
      <c r="C63" s="137">
        <v>63.592559999999999</v>
      </c>
      <c r="D63" s="137">
        <v>0.89230600000000004</v>
      </c>
      <c r="E63" s="137">
        <v>7.4259789999999999</v>
      </c>
      <c r="F63" s="137">
        <v>1.325213</v>
      </c>
      <c r="G63" s="137">
        <v>1.036</v>
      </c>
      <c r="H63" s="137">
        <v>3.472982</v>
      </c>
      <c r="I63" s="137">
        <v>13.001344</v>
      </c>
      <c r="J63" s="137">
        <v>3.540718</v>
      </c>
      <c r="K63" s="137">
        <v>32.898018</v>
      </c>
    </row>
    <row r="64" spans="1:11" ht="13.5" customHeight="1" x14ac:dyDescent="0.2">
      <c r="A64" s="59" t="s">
        <v>865</v>
      </c>
      <c r="B64" s="126" t="s">
        <v>944</v>
      </c>
      <c r="C64" s="136">
        <v>4.120539</v>
      </c>
      <c r="D64" s="136">
        <v>4.5393000000000003E-2</v>
      </c>
      <c r="E64" s="136">
        <v>8.0909999999999996E-2</v>
      </c>
      <c r="F64" s="136">
        <v>0.22373599999999999</v>
      </c>
      <c r="G64" s="136">
        <v>0.43756</v>
      </c>
      <c r="H64" s="136">
        <v>2.266813</v>
      </c>
      <c r="I64" s="136" t="s">
        <v>643</v>
      </c>
      <c r="J64" s="136">
        <v>7.4609999999999996E-2</v>
      </c>
      <c r="K64" s="136">
        <v>0.99151699999999998</v>
      </c>
    </row>
    <row r="65" spans="1:11" ht="13.5" customHeight="1" x14ac:dyDescent="0.2">
      <c r="A65" s="59" t="s">
        <v>866</v>
      </c>
      <c r="B65" s="126" t="s">
        <v>945</v>
      </c>
      <c r="C65" s="136">
        <v>42.768405999999999</v>
      </c>
      <c r="D65" s="136">
        <v>0.69537099999999996</v>
      </c>
      <c r="E65" s="136">
        <v>7.2655070000000004</v>
      </c>
      <c r="F65" s="136">
        <v>1.101477</v>
      </c>
      <c r="G65" s="136">
        <v>1.0525E-2</v>
      </c>
      <c r="H65" s="136">
        <v>0.56273799999999996</v>
      </c>
      <c r="I65" s="136">
        <v>11.858883000000001</v>
      </c>
      <c r="J65" s="136">
        <v>1.731023</v>
      </c>
      <c r="K65" s="136">
        <v>19.542881999999999</v>
      </c>
    </row>
    <row r="66" spans="1:11" ht="13.5" customHeight="1" x14ac:dyDescent="0.2">
      <c r="A66" s="59" t="s">
        <v>867</v>
      </c>
      <c r="B66" s="126" t="s">
        <v>946</v>
      </c>
      <c r="C66" s="136">
        <v>16.703614999999999</v>
      </c>
      <c r="D66" s="136">
        <v>0.15154200000000001</v>
      </c>
      <c r="E66" s="136">
        <v>7.9561999999999994E-2</v>
      </c>
      <c r="F66" s="136" t="s">
        <v>643</v>
      </c>
      <c r="G66" s="136">
        <v>0.58791499999999997</v>
      </c>
      <c r="H66" s="136">
        <v>0.64343099999999998</v>
      </c>
      <c r="I66" s="136">
        <v>1.1424609999999999</v>
      </c>
      <c r="J66" s="136">
        <v>1.735085</v>
      </c>
      <c r="K66" s="136">
        <v>12.363619</v>
      </c>
    </row>
    <row r="67" spans="1:11" s="67" customFormat="1" ht="18.75" customHeight="1" x14ac:dyDescent="0.2">
      <c r="A67" s="65" t="s">
        <v>1005</v>
      </c>
      <c r="B67" s="125" t="s">
        <v>1006</v>
      </c>
      <c r="C67" s="137">
        <v>196.28808599999999</v>
      </c>
      <c r="D67" s="137">
        <v>20.423711999999998</v>
      </c>
      <c r="E67" s="137">
        <v>3.2720280000000002</v>
      </c>
      <c r="F67" s="137">
        <v>7.0327489999999999</v>
      </c>
      <c r="G67" s="137">
        <v>8.2076879999999992</v>
      </c>
      <c r="H67" s="137">
        <v>20.847465</v>
      </c>
      <c r="I67" s="137">
        <v>4.8541460000000001</v>
      </c>
      <c r="J67" s="137">
        <v>27.421313000000001</v>
      </c>
      <c r="K67" s="137">
        <v>104.22898499999999</v>
      </c>
    </row>
    <row r="68" spans="1:11" ht="13.5" customHeight="1" x14ac:dyDescent="0.2">
      <c r="A68" s="59" t="s">
        <v>868</v>
      </c>
      <c r="B68" s="126" t="s">
        <v>947</v>
      </c>
      <c r="C68" s="136">
        <v>166.563388</v>
      </c>
      <c r="D68" s="136">
        <v>19.35623</v>
      </c>
      <c r="E68" s="136">
        <v>2.67143</v>
      </c>
      <c r="F68" s="136">
        <v>2.0892029999999999</v>
      </c>
      <c r="G68" s="136">
        <v>7.9593759999999998</v>
      </c>
      <c r="H68" s="136">
        <v>11.813302999999999</v>
      </c>
      <c r="I68" s="136">
        <v>4.6374880000000003</v>
      </c>
      <c r="J68" s="136">
        <v>26.192744999999999</v>
      </c>
      <c r="K68" s="136">
        <v>91.843613000000005</v>
      </c>
    </row>
    <row r="69" spans="1:11" ht="13.5" customHeight="1" x14ac:dyDescent="0.2">
      <c r="A69" s="59" t="s">
        <v>869</v>
      </c>
      <c r="B69" s="126" t="s">
        <v>948</v>
      </c>
      <c r="C69" s="136">
        <v>22.682348999999999</v>
      </c>
      <c r="D69" s="136">
        <v>0.61655300000000002</v>
      </c>
      <c r="E69" s="136" t="s">
        <v>643</v>
      </c>
      <c r="F69" s="136">
        <v>4.4956250000000004</v>
      </c>
      <c r="G69" s="136">
        <v>0.13214200000000001</v>
      </c>
      <c r="H69" s="136">
        <v>8.7535129999999999</v>
      </c>
      <c r="I69" s="136" t="s">
        <v>643</v>
      </c>
      <c r="J69" s="136">
        <v>0.68566099999999996</v>
      </c>
      <c r="K69" s="136">
        <v>7.9988549999999998</v>
      </c>
    </row>
    <row r="70" spans="1:11" ht="13.5" customHeight="1" x14ac:dyDescent="0.2">
      <c r="A70" s="59" t="s">
        <v>870</v>
      </c>
      <c r="B70" s="126" t="s">
        <v>949</v>
      </c>
      <c r="C70" s="136">
        <v>1.012113</v>
      </c>
      <c r="D70" s="136">
        <v>3.7128000000000001E-2</v>
      </c>
      <c r="E70" s="136">
        <v>0.249364</v>
      </c>
      <c r="F70" s="136">
        <v>0.44792100000000001</v>
      </c>
      <c r="G70" s="136" t="s">
        <v>643</v>
      </c>
      <c r="H70" s="136" t="s">
        <v>643</v>
      </c>
      <c r="I70" s="136" t="s">
        <v>643</v>
      </c>
      <c r="J70" s="136" t="s">
        <v>643</v>
      </c>
      <c r="K70" s="136">
        <v>0.2777</v>
      </c>
    </row>
    <row r="71" spans="1:11" ht="13.5" customHeight="1" x14ac:dyDescent="0.2">
      <c r="A71" s="59" t="s">
        <v>871</v>
      </c>
      <c r="B71" s="126" t="s">
        <v>950</v>
      </c>
      <c r="C71" s="136">
        <v>4.0660800000000004</v>
      </c>
      <c r="D71" s="136">
        <v>0.4128</v>
      </c>
      <c r="E71" s="136" t="s">
        <v>643</v>
      </c>
      <c r="F71" s="136" t="s">
        <v>643</v>
      </c>
      <c r="G71" s="136" t="s">
        <v>643</v>
      </c>
      <c r="H71" s="136">
        <v>7.7100000000000002E-2</v>
      </c>
      <c r="I71" s="136" t="s">
        <v>643</v>
      </c>
      <c r="J71" s="136" t="s">
        <v>643</v>
      </c>
      <c r="K71" s="136">
        <v>3.5761799999999999</v>
      </c>
    </row>
    <row r="72" spans="1:11" ht="13.5" customHeight="1" x14ac:dyDescent="0.2">
      <c r="A72" s="59" t="s">
        <v>872</v>
      </c>
      <c r="B72" s="126" t="s">
        <v>951</v>
      </c>
      <c r="C72" s="136">
        <v>1.9641569999999999</v>
      </c>
      <c r="D72" s="136">
        <v>1.0009999999999999E-3</v>
      </c>
      <c r="E72" s="136">
        <v>0.35123399999999999</v>
      </c>
      <c r="F72" s="136" t="s">
        <v>643</v>
      </c>
      <c r="G72" s="136">
        <v>0.11617</v>
      </c>
      <c r="H72" s="136">
        <v>0.20355000000000001</v>
      </c>
      <c r="I72" s="136">
        <v>0.21665799999999999</v>
      </c>
      <c r="J72" s="136">
        <v>0.54290700000000003</v>
      </c>
      <c r="K72" s="136">
        <v>0.53263799999999994</v>
      </c>
    </row>
    <row r="73" spans="1:11" s="67" customFormat="1" ht="18.75" customHeight="1" x14ac:dyDescent="0.2">
      <c r="A73" s="65" t="s">
        <v>1007</v>
      </c>
      <c r="B73" s="125" t="s">
        <v>1008</v>
      </c>
      <c r="C73" s="137">
        <v>26.406759999999998</v>
      </c>
      <c r="D73" s="137">
        <v>0.126027</v>
      </c>
      <c r="E73" s="137">
        <v>1.591988</v>
      </c>
      <c r="F73" s="137">
        <v>1.7964800000000001</v>
      </c>
      <c r="G73" s="137">
        <v>0.74363500000000005</v>
      </c>
      <c r="H73" s="137">
        <v>3.0813679999999999</v>
      </c>
      <c r="I73" s="137">
        <v>0.41090399999999999</v>
      </c>
      <c r="J73" s="137">
        <v>2.0262929999999999</v>
      </c>
      <c r="K73" s="137">
        <v>16.630065999999999</v>
      </c>
    </row>
    <row r="74" spans="1:11" ht="13.5" customHeight="1" x14ac:dyDescent="0.2">
      <c r="A74" s="59" t="s">
        <v>873</v>
      </c>
      <c r="B74" s="126" t="s">
        <v>952</v>
      </c>
      <c r="C74" s="136">
        <v>1.9078000000000001E-2</v>
      </c>
      <c r="D74" s="136">
        <v>1.444E-2</v>
      </c>
      <c r="E74" s="136" t="s">
        <v>643</v>
      </c>
      <c r="F74" s="136" t="s">
        <v>643</v>
      </c>
      <c r="G74" s="136">
        <v>4.6379999999999998E-3</v>
      </c>
      <c r="H74" s="136" t="s">
        <v>643</v>
      </c>
      <c r="I74" s="136" t="s">
        <v>643</v>
      </c>
      <c r="J74" s="136" t="s">
        <v>643</v>
      </c>
      <c r="K74" s="136" t="s">
        <v>643</v>
      </c>
    </row>
    <row r="75" spans="1:11" ht="13.5" customHeight="1" x14ac:dyDescent="0.2">
      <c r="A75" s="59" t="s">
        <v>874</v>
      </c>
      <c r="B75" s="126" t="s">
        <v>953</v>
      </c>
      <c r="C75" s="136">
        <v>0.46567599999999998</v>
      </c>
      <c r="D75" s="136" t="s">
        <v>643</v>
      </c>
      <c r="E75" s="136">
        <v>0.17044799999999999</v>
      </c>
      <c r="F75" s="136" t="s">
        <v>643</v>
      </c>
      <c r="G75" s="136">
        <v>3.4528000000000003E-2</v>
      </c>
      <c r="H75" s="136">
        <v>0.219051</v>
      </c>
      <c r="I75" s="136" t="s">
        <v>643</v>
      </c>
      <c r="J75" s="136" t="s">
        <v>643</v>
      </c>
      <c r="K75" s="136">
        <v>4.165E-2</v>
      </c>
    </row>
    <row r="76" spans="1:11" ht="13.5" customHeight="1" x14ac:dyDescent="0.2">
      <c r="A76" s="59" t="s">
        <v>875</v>
      </c>
      <c r="B76" s="126" t="s">
        <v>954</v>
      </c>
      <c r="C76" s="136">
        <v>1.7006E-2</v>
      </c>
      <c r="D76" s="136" t="s">
        <v>643</v>
      </c>
      <c r="E76" s="136" t="s">
        <v>643</v>
      </c>
      <c r="F76" s="136" t="s">
        <v>643</v>
      </c>
      <c r="G76" s="136">
        <v>4.3059999999999999E-3</v>
      </c>
      <c r="H76" s="136" t="s">
        <v>643</v>
      </c>
      <c r="I76" s="136" t="s">
        <v>643</v>
      </c>
      <c r="J76" s="136" t="s">
        <v>643</v>
      </c>
      <c r="K76" s="136">
        <v>1.2699999999999999E-2</v>
      </c>
    </row>
    <row r="77" spans="1:11" ht="13.5" customHeight="1" x14ac:dyDescent="0.2">
      <c r="A77" s="59" t="s">
        <v>876</v>
      </c>
      <c r="B77" s="126" t="s">
        <v>955</v>
      </c>
      <c r="C77" s="136">
        <v>16.725237</v>
      </c>
      <c r="D77" s="136">
        <v>4.4305999999999998E-2</v>
      </c>
      <c r="E77" s="136">
        <v>0.813114</v>
      </c>
      <c r="F77" s="136">
        <v>1.5937269999999999</v>
      </c>
      <c r="G77" s="136">
        <v>0.27181300000000003</v>
      </c>
      <c r="H77" s="136">
        <v>0.25118600000000002</v>
      </c>
      <c r="I77" s="136">
        <v>0.41090399999999999</v>
      </c>
      <c r="J77" s="136">
        <v>0.41382000000000002</v>
      </c>
      <c r="K77" s="136">
        <v>12.926368</v>
      </c>
    </row>
    <row r="78" spans="1:11" ht="13.5" customHeight="1" x14ac:dyDescent="0.2">
      <c r="A78" s="59" t="s">
        <v>877</v>
      </c>
      <c r="B78" s="126" t="s">
        <v>956</v>
      </c>
      <c r="C78" s="136">
        <v>9.7920000000000004E-3</v>
      </c>
      <c r="D78" s="136" t="s">
        <v>643</v>
      </c>
      <c r="E78" s="136" t="s">
        <v>643</v>
      </c>
      <c r="F78" s="136" t="s">
        <v>643</v>
      </c>
      <c r="G78" s="136" t="s">
        <v>643</v>
      </c>
      <c r="H78" s="136">
        <v>9.7920000000000004E-3</v>
      </c>
      <c r="I78" s="136" t="s">
        <v>643</v>
      </c>
      <c r="J78" s="136" t="s">
        <v>643</v>
      </c>
      <c r="K78" s="136" t="s">
        <v>643</v>
      </c>
    </row>
    <row r="79" spans="1:11" ht="13.5" customHeight="1" x14ac:dyDescent="0.2">
      <c r="A79" s="59" t="s">
        <v>878</v>
      </c>
      <c r="B79" s="126" t="s">
        <v>957</v>
      </c>
      <c r="C79" s="136" t="s">
        <v>643</v>
      </c>
      <c r="D79" s="136" t="s">
        <v>643</v>
      </c>
      <c r="E79" s="136" t="s">
        <v>643</v>
      </c>
      <c r="F79" s="136" t="s">
        <v>643</v>
      </c>
      <c r="G79" s="136" t="s">
        <v>643</v>
      </c>
      <c r="H79" s="136" t="s">
        <v>643</v>
      </c>
      <c r="I79" s="136" t="s">
        <v>643</v>
      </c>
      <c r="J79" s="136" t="s">
        <v>643</v>
      </c>
      <c r="K79" s="136" t="s">
        <v>643</v>
      </c>
    </row>
    <row r="80" spans="1:11" ht="13.5" customHeight="1" x14ac:dyDescent="0.2">
      <c r="A80" s="59" t="s">
        <v>879</v>
      </c>
      <c r="B80" s="126" t="s">
        <v>958</v>
      </c>
      <c r="C80" s="136">
        <v>0.100268</v>
      </c>
      <c r="D80" s="136" t="s">
        <v>643</v>
      </c>
      <c r="E80" s="136" t="s">
        <v>643</v>
      </c>
      <c r="F80" s="136" t="s">
        <v>643</v>
      </c>
      <c r="G80" s="136">
        <v>1.511E-2</v>
      </c>
      <c r="H80" s="136" t="s">
        <v>643</v>
      </c>
      <c r="I80" s="136" t="s">
        <v>643</v>
      </c>
      <c r="J80" s="136">
        <v>8.2170000000000007E-2</v>
      </c>
      <c r="K80" s="136">
        <v>2.9889999999999999E-3</v>
      </c>
    </row>
    <row r="81" spans="1:11" ht="13.5" customHeight="1" x14ac:dyDescent="0.2">
      <c r="A81" s="59" t="s">
        <v>880</v>
      </c>
      <c r="B81" s="126" t="s">
        <v>959</v>
      </c>
      <c r="C81" s="136">
        <v>9.0697030000000005</v>
      </c>
      <c r="D81" s="136">
        <v>6.7280999999999994E-2</v>
      </c>
      <c r="E81" s="136">
        <v>0.60842700000000005</v>
      </c>
      <c r="F81" s="136">
        <v>0.20275299999999999</v>
      </c>
      <c r="G81" s="136">
        <v>0.41324</v>
      </c>
      <c r="H81" s="136">
        <v>2.6013389999999998</v>
      </c>
      <c r="I81" s="136" t="s">
        <v>643</v>
      </c>
      <c r="J81" s="136">
        <v>1.530303</v>
      </c>
      <c r="K81" s="136">
        <v>3.64636</v>
      </c>
    </row>
    <row r="82" spans="1:11" s="67" customFormat="1" ht="18.75" customHeight="1" x14ac:dyDescent="0.2">
      <c r="A82" s="65" t="s">
        <v>1009</v>
      </c>
      <c r="B82" s="125" t="s">
        <v>1010</v>
      </c>
      <c r="C82" s="137">
        <v>29.051007999999999</v>
      </c>
      <c r="D82" s="137">
        <v>5.3655000000000001E-2</v>
      </c>
      <c r="E82" s="137">
        <v>1.0042120000000001</v>
      </c>
      <c r="F82" s="137">
        <v>0.37453900000000001</v>
      </c>
      <c r="G82" s="137">
        <v>1.379235</v>
      </c>
      <c r="H82" s="137">
        <v>0.22167200000000001</v>
      </c>
      <c r="I82" s="137" t="s">
        <v>643</v>
      </c>
      <c r="J82" s="137">
        <v>12.598965</v>
      </c>
      <c r="K82" s="137">
        <v>13.41873</v>
      </c>
    </row>
    <row r="83" spans="1:11" ht="13.5" customHeight="1" x14ac:dyDescent="0.2">
      <c r="A83" s="59" t="s">
        <v>881</v>
      </c>
      <c r="B83" s="126" t="s">
        <v>960</v>
      </c>
      <c r="C83" s="136">
        <v>23.685749000000001</v>
      </c>
      <c r="D83" s="136">
        <v>5.3655000000000001E-2</v>
      </c>
      <c r="E83" s="136">
        <v>1.0042120000000001</v>
      </c>
      <c r="F83" s="136">
        <v>0.37453900000000001</v>
      </c>
      <c r="G83" s="136">
        <v>1.377426</v>
      </c>
      <c r="H83" s="136">
        <v>0.132379</v>
      </c>
      <c r="I83" s="136" t="s">
        <v>643</v>
      </c>
      <c r="J83" s="136">
        <v>12.598965</v>
      </c>
      <c r="K83" s="136">
        <v>8.1445740000000004</v>
      </c>
    </row>
    <row r="84" spans="1:11" ht="13.5" customHeight="1" x14ac:dyDescent="0.2">
      <c r="A84" s="59" t="s">
        <v>882</v>
      </c>
      <c r="B84" s="126" t="s">
        <v>961</v>
      </c>
      <c r="C84" s="136">
        <v>5.365259</v>
      </c>
      <c r="D84" s="136" t="s">
        <v>643</v>
      </c>
      <c r="E84" s="136" t="s">
        <v>643</v>
      </c>
      <c r="F84" s="136" t="s">
        <v>643</v>
      </c>
      <c r="G84" s="136">
        <v>1.81E-3</v>
      </c>
      <c r="H84" s="136">
        <v>8.9292999999999997E-2</v>
      </c>
      <c r="I84" s="136" t="s">
        <v>643</v>
      </c>
      <c r="J84" s="136" t="s">
        <v>643</v>
      </c>
      <c r="K84" s="136">
        <v>5.2741569999999998</v>
      </c>
    </row>
    <row r="85" spans="1:11" s="67" customFormat="1" ht="18.75" customHeight="1" x14ac:dyDescent="0.2">
      <c r="A85" s="65" t="s">
        <v>1011</v>
      </c>
      <c r="B85" s="125" t="s">
        <v>1012</v>
      </c>
      <c r="C85" s="137">
        <v>1.979914</v>
      </c>
      <c r="D85" s="137">
        <v>4.8411999999999997E-2</v>
      </c>
      <c r="E85" s="137">
        <v>0.73410600000000004</v>
      </c>
      <c r="F85" s="137">
        <v>4.1190000000000003E-3</v>
      </c>
      <c r="G85" s="137">
        <v>0.211256</v>
      </c>
      <c r="H85" s="137">
        <v>6.6362000000000004E-2</v>
      </c>
      <c r="I85" s="137" t="s">
        <v>643</v>
      </c>
      <c r="J85" s="137">
        <v>0.23121</v>
      </c>
      <c r="K85" s="137">
        <v>0.68444899999999997</v>
      </c>
    </row>
    <row r="86" spans="1:11" ht="13.5" customHeight="1" x14ac:dyDescent="0.2">
      <c r="A86" s="59" t="s">
        <v>883</v>
      </c>
      <c r="B86" s="126" t="s">
        <v>962</v>
      </c>
      <c r="C86" s="136">
        <v>1.8428009999999999</v>
      </c>
      <c r="D86" s="136" t="s">
        <v>643</v>
      </c>
      <c r="E86" s="136">
        <v>0.73410600000000004</v>
      </c>
      <c r="F86" s="136">
        <v>4.1190000000000003E-3</v>
      </c>
      <c r="G86" s="136">
        <v>0.18970699999999999</v>
      </c>
      <c r="H86" s="136">
        <v>6.2186999999999999E-2</v>
      </c>
      <c r="I86" s="136" t="s">
        <v>643</v>
      </c>
      <c r="J86" s="136">
        <v>0.23121</v>
      </c>
      <c r="K86" s="136">
        <v>0.62147200000000002</v>
      </c>
    </row>
    <row r="87" spans="1:11" ht="13.5" customHeight="1" x14ac:dyDescent="0.2">
      <c r="A87" s="59" t="s">
        <v>884</v>
      </c>
      <c r="B87" s="126" t="s">
        <v>963</v>
      </c>
      <c r="C87" s="136">
        <v>0.13711300000000001</v>
      </c>
      <c r="D87" s="136">
        <v>4.8411999999999997E-2</v>
      </c>
      <c r="E87" s="136" t="s">
        <v>643</v>
      </c>
      <c r="F87" s="136" t="s">
        <v>643</v>
      </c>
      <c r="G87" s="136">
        <v>2.1548999999999999E-2</v>
      </c>
      <c r="H87" s="136">
        <v>4.1749999999999999E-3</v>
      </c>
      <c r="I87" s="136" t="s">
        <v>643</v>
      </c>
      <c r="J87" s="136" t="s">
        <v>643</v>
      </c>
      <c r="K87" s="136">
        <v>6.2978000000000006E-2</v>
      </c>
    </row>
    <row r="88" spans="1:11" s="67" customFormat="1" ht="18.75" customHeight="1" x14ac:dyDescent="0.2">
      <c r="A88" s="65" t="s">
        <v>1013</v>
      </c>
      <c r="B88" s="125" t="s">
        <v>1014</v>
      </c>
      <c r="C88" s="137">
        <v>236.479613</v>
      </c>
      <c r="D88" s="137">
        <v>16.803684000000001</v>
      </c>
      <c r="E88" s="137">
        <v>15.616486999999999</v>
      </c>
      <c r="F88" s="137">
        <v>12.663549</v>
      </c>
      <c r="G88" s="137">
        <v>11.312322</v>
      </c>
      <c r="H88" s="137">
        <v>12.008915999999999</v>
      </c>
      <c r="I88" s="137">
        <v>26.713232000000001</v>
      </c>
      <c r="J88" s="137">
        <v>44.995446000000001</v>
      </c>
      <c r="K88" s="137">
        <v>96.365978999999996</v>
      </c>
    </row>
    <row r="89" spans="1:11" ht="13.5" customHeight="1" x14ac:dyDescent="0.2">
      <c r="A89" s="59" t="s">
        <v>885</v>
      </c>
      <c r="B89" s="126" t="s">
        <v>964</v>
      </c>
      <c r="C89" s="136" t="s">
        <v>643</v>
      </c>
      <c r="D89" s="136" t="s">
        <v>643</v>
      </c>
      <c r="E89" s="136" t="s">
        <v>643</v>
      </c>
      <c r="F89" s="136" t="s">
        <v>643</v>
      </c>
      <c r="G89" s="136" t="s">
        <v>643</v>
      </c>
      <c r="H89" s="136" t="s">
        <v>643</v>
      </c>
      <c r="I89" s="136" t="s">
        <v>643</v>
      </c>
      <c r="J89" s="136" t="s">
        <v>643</v>
      </c>
      <c r="K89" s="136" t="s">
        <v>643</v>
      </c>
    </row>
    <row r="90" spans="1:11" ht="13.5" customHeight="1" x14ac:dyDescent="0.2">
      <c r="A90" s="59" t="s">
        <v>886</v>
      </c>
      <c r="B90" s="126" t="s">
        <v>965</v>
      </c>
      <c r="C90" s="136">
        <v>236.479613</v>
      </c>
      <c r="D90" s="136">
        <v>16.803684000000001</v>
      </c>
      <c r="E90" s="136">
        <v>15.616486999999999</v>
      </c>
      <c r="F90" s="136">
        <v>12.663549</v>
      </c>
      <c r="G90" s="136">
        <v>11.312322</v>
      </c>
      <c r="H90" s="136">
        <v>12.008915999999999</v>
      </c>
      <c r="I90" s="136">
        <v>26.713232000000001</v>
      </c>
      <c r="J90" s="136">
        <v>44.995446000000001</v>
      </c>
      <c r="K90" s="136">
        <v>96.365978999999996</v>
      </c>
    </row>
    <row r="91" spans="1:11" s="67" customFormat="1" ht="18.75" customHeight="1" x14ac:dyDescent="0.2">
      <c r="A91" s="65" t="s">
        <v>1015</v>
      </c>
      <c r="B91" s="125" t="s">
        <v>1016</v>
      </c>
      <c r="C91" s="137" t="s">
        <v>643</v>
      </c>
      <c r="D91" s="137" t="s">
        <v>643</v>
      </c>
      <c r="E91" s="137" t="s">
        <v>643</v>
      </c>
      <c r="F91" s="137" t="s">
        <v>643</v>
      </c>
      <c r="G91" s="137" t="s">
        <v>643</v>
      </c>
      <c r="H91" s="137" t="s">
        <v>643</v>
      </c>
      <c r="I91" s="137" t="s">
        <v>643</v>
      </c>
      <c r="J91" s="137" t="s">
        <v>643</v>
      </c>
      <c r="K91" s="137" t="s">
        <v>643</v>
      </c>
    </row>
    <row r="92" spans="1:11" ht="13.5" customHeight="1" x14ac:dyDescent="0.2">
      <c r="A92" s="59" t="s">
        <v>887</v>
      </c>
      <c r="B92" s="126" t="s">
        <v>966</v>
      </c>
      <c r="C92" s="136" t="s">
        <v>643</v>
      </c>
      <c r="D92" s="136" t="s">
        <v>643</v>
      </c>
      <c r="E92" s="136" t="s">
        <v>643</v>
      </c>
      <c r="F92" s="136" t="s">
        <v>643</v>
      </c>
      <c r="G92" s="136" t="s">
        <v>643</v>
      </c>
      <c r="H92" s="136" t="s">
        <v>643</v>
      </c>
      <c r="I92" s="136" t="s">
        <v>643</v>
      </c>
      <c r="J92" s="136" t="s">
        <v>643</v>
      </c>
      <c r="K92" s="136" t="s">
        <v>643</v>
      </c>
    </row>
    <row r="93" spans="1:11" ht="13.5" customHeight="1" x14ac:dyDescent="0.2">
      <c r="A93" s="59" t="s">
        <v>888</v>
      </c>
      <c r="B93" s="126" t="s">
        <v>967</v>
      </c>
      <c r="C93" s="136" t="s">
        <v>643</v>
      </c>
      <c r="D93" s="136" t="s">
        <v>643</v>
      </c>
      <c r="E93" s="136" t="s">
        <v>643</v>
      </c>
      <c r="F93" s="136" t="s">
        <v>643</v>
      </c>
      <c r="G93" s="136" t="s">
        <v>643</v>
      </c>
      <c r="H93" s="136" t="s">
        <v>643</v>
      </c>
      <c r="I93" s="136" t="s">
        <v>643</v>
      </c>
      <c r="J93" s="136" t="s">
        <v>643</v>
      </c>
      <c r="K93" s="136" t="s">
        <v>643</v>
      </c>
    </row>
    <row r="94" spans="1:11" s="67" customFormat="1" ht="18.75" customHeight="1" x14ac:dyDescent="0.2">
      <c r="A94" s="65" t="s">
        <v>1017</v>
      </c>
      <c r="B94" s="125" t="s">
        <v>1018</v>
      </c>
      <c r="C94" s="137">
        <v>31.104531999999999</v>
      </c>
      <c r="D94" s="137">
        <v>2.82029</v>
      </c>
      <c r="E94" s="137">
        <v>1.53938</v>
      </c>
      <c r="F94" s="137">
        <v>1.333871</v>
      </c>
      <c r="G94" s="137">
        <v>2.2319420000000001</v>
      </c>
      <c r="H94" s="137">
        <v>1.0606949999999999</v>
      </c>
      <c r="I94" s="137">
        <v>3.1701549999999998</v>
      </c>
      <c r="J94" s="137">
        <v>8.5578160000000008</v>
      </c>
      <c r="K94" s="137">
        <v>10.390383999999999</v>
      </c>
    </row>
    <row r="95" spans="1:11" ht="13.5" customHeight="1" x14ac:dyDescent="0.2">
      <c r="A95" s="59" t="s">
        <v>889</v>
      </c>
      <c r="B95" s="126" t="s">
        <v>968</v>
      </c>
      <c r="C95" s="136">
        <v>29.568009</v>
      </c>
      <c r="D95" s="136">
        <v>2.82029</v>
      </c>
      <c r="E95" s="136">
        <v>1.53938</v>
      </c>
      <c r="F95" s="136">
        <v>1.333871</v>
      </c>
      <c r="G95" s="136">
        <v>1.722729</v>
      </c>
      <c r="H95" s="136">
        <v>1.0309699999999999</v>
      </c>
      <c r="I95" s="136">
        <v>3.1701549999999998</v>
      </c>
      <c r="J95" s="136">
        <v>8.5306809999999995</v>
      </c>
      <c r="K95" s="136">
        <v>9.4199339999999996</v>
      </c>
    </row>
    <row r="96" spans="1:11" ht="13.5" customHeight="1" x14ac:dyDescent="0.2">
      <c r="A96" s="59" t="s">
        <v>890</v>
      </c>
      <c r="B96" s="126" t="s">
        <v>969</v>
      </c>
      <c r="C96" s="136">
        <v>1.5365230000000001</v>
      </c>
      <c r="D96" s="136" t="s">
        <v>643</v>
      </c>
      <c r="E96" s="136" t="s">
        <v>643</v>
      </c>
      <c r="F96" s="136" t="s">
        <v>643</v>
      </c>
      <c r="G96" s="136">
        <v>0.50921300000000003</v>
      </c>
      <c r="H96" s="136">
        <v>2.9725000000000001E-2</v>
      </c>
      <c r="I96" s="136" t="s">
        <v>643</v>
      </c>
      <c r="J96" s="136">
        <v>2.7134999999999999E-2</v>
      </c>
      <c r="K96" s="136">
        <v>0.97045000000000003</v>
      </c>
    </row>
    <row r="97" spans="1:11" s="67" customFormat="1" ht="18.75" customHeight="1" x14ac:dyDescent="0.2">
      <c r="A97" s="65" t="s">
        <v>1019</v>
      </c>
      <c r="B97" s="125" t="s">
        <v>1020</v>
      </c>
      <c r="C97" s="137">
        <v>7.3052000000000006E-2</v>
      </c>
      <c r="D97" s="137" t="s">
        <v>643</v>
      </c>
      <c r="E97" s="137" t="s">
        <v>643</v>
      </c>
      <c r="F97" s="137" t="s">
        <v>643</v>
      </c>
      <c r="G97" s="137">
        <v>1.1019999999999999E-3</v>
      </c>
      <c r="H97" s="137" t="s">
        <v>643</v>
      </c>
      <c r="I97" s="137" t="s">
        <v>643</v>
      </c>
      <c r="J97" s="137" t="s">
        <v>643</v>
      </c>
      <c r="K97" s="137">
        <v>7.195E-2</v>
      </c>
    </row>
    <row r="98" spans="1:11" ht="13.5" customHeight="1" x14ac:dyDescent="0.2">
      <c r="A98" s="59" t="s">
        <v>891</v>
      </c>
      <c r="B98" s="126" t="s">
        <v>970</v>
      </c>
      <c r="C98" s="136">
        <v>1.1019999999999999E-3</v>
      </c>
      <c r="D98" s="136" t="s">
        <v>643</v>
      </c>
      <c r="E98" s="136" t="s">
        <v>643</v>
      </c>
      <c r="F98" s="136" t="s">
        <v>643</v>
      </c>
      <c r="G98" s="136">
        <v>1.1019999999999999E-3</v>
      </c>
      <c r="H98" s="136" t="s">
        <v>643</v>
      </c>
      <c r="I98" s="136" t="s">
        <v>643</v>
      </c>
      <c r="J98" s="136" t="s">
        <v>643</v>
      </c>
      <c r="K98" s="136" t="s">
        <v>643</v>
      </c>
    </row>
    <row r="99" spans="1:11" ht="13.5" customHeight="1" x14ac:dyDescent="0.2">
      <c r="A99" s="59" t="s">
        <v>892</v>
      </c>
      <c r="B99" s="126" t="s">
        <v>971</v>
      </c>
      <c r="C99" s="136" t="s">
        <v>643</v>
      </c>
      <c r="D99" s="136" t="s">
        <v>643</v>
      </c>
      <c r="E99" s="136" t="s">
        <v>643</v>
      </c>
      <c r="F99" s="136" t="s">
        <v>643</v>
      </c>
      <c r="G99" s="136" t="s">
        <v>643</v>
      </c>
      <c r="H99" s="136" t="s">
        <v>643</v>
      </c>
      <c r="I99" s="136" t="s">
        <v>643</v>
      </c>
      <c r="J99" s="136" t="s">
        <v>643</v>
      </c>
      <c r="K99" s="136" t="s">
        <v>643</v>
      </c>
    </row>
    <row r="100" spans="1:11" ht="13.5" customHeight="1" x14ac:dyDescent="0.2">
      <c r="A100" s="59" t="s">
        <v>893</v>
      </c>
      <c r="B100" s="126" t="s">
        <v>972</v>
      </c>
      <c r="C100" s="136" t="s">
        <v>643</v>
      </c>
      <c r="D100" s="136" t="s">
        <v>643</v>
      </c>
      <c r="E100" s="136" t="s">
        <v>643</v>
      </c>
      <c r="F100" s="136" t="s">
        <v>643</v>
      </c>
      <c r="G100" s="136" t="s">
        <v>643</v>
      </c>
      <c r="H100" s="136" t="s">
        <v>643</v>
      </c>
      <c r="I100" s="136" t="s">
        <v>643</v>
      </c>
      <c r="J100" s="136" t="s">
        <v>643</v>
      </c>
      <c r="K100" s="136" t="s">
        <v>643</v>
      </c>
    </row>
    <row r="101" spans="1:11" ht="13.5" customHeight="1" x14ac:dyDescent="0.2">
      <c r="A101" s="59" t="s">
        <v>894</v>
      </c>
      <c r="B101" s="126" t="s">
        <v>973</v>
      </c>
      <c r="C101" s="136">
        <v>7.195E-2</v>
      </c>
      <c r="D101" s="136" t="s">
        <v>643</v>
      </c>
      <c r="E101" s="136" t="s">
        <v>643</v>
      </c>
      <c r="F101" s="136" t="s">
        <v>643</v>
      </c>
      <c r="G101" s="136" t="s">
        <v>643</v>
      </c>
      <c r="H101" s="136" t="s">
        <v>643</v>
      </c>
      <c r="I101" s="136" t="s">
        <v>643</v>
      </c>
      <c r="J101" s="136" t="s">
        <v>643</v>
      </c>
      <c r="K101" s="136">
        <v>7.195E-2</v>
      </c>
    </row>
    <row r="102" spans="1:11" ht="13.5" customHeight="1" x14ac:dyDescent="0.2">
      <c r="A102" s="59" t="s">
        <v>895</v>
      </c>
      <c r="B102" s="126" t="s">
        <v>974</v>
      </c>
      <c r="C102" s="136" t="s">
        <v>643</v>
      </c>
      <c r="D102" s="136" t="s">
        <v>643</v>
      </c>
      <c r="E102" s="136" t="s">
        <v>643</v>
      </c>
      <c r="F102" s="136" t="s">
        <v>643</v>
      </c>
      <c r="G102" s="136" t="s">
        <v>643</v>
      </c>
      <c r="H102" s="136" t="s">
        <v>643</v>
      </c>
      <c r="I102" s="136" t="s">
        <v>643</v>
      </c>
      <c r="J102" s="136" t="s">
        <v>643</v>
      </c>
      <c r="K102" s="136" t="s">
        <v>643</v>
      </c>
    </row>
    <row r="103" spans="1:11" s="67" customFormat="1" ht="18.75" customHeight="1" x14ac:dyDescent="0.2">
      <c r="A103" s="65" t="s">
        <v>1021</v>
      </c>
      <c r="B103" s="125" t="s">
        <v>975</v>
      </c>
      <c r="C103" s="137">
        <v>1.4363239999999999</v>
      </c>
      <c r="D103" s="137" t="s">
        <v>643</v>
      </c>
      <c r="E103" s="137" t="s">
        <v>643</v>
      </c>
      <c r="F103" s="137" t="s">
        <v>643</v>
      </c>
      <c r="G103" s="137">
        <v>4.3340000000000002E-3</v>
      </c>
      <c r="H103" s="137" t="s">
        <v>643</v>
      </c>
      <c r="I103" s="137" t="s">
        <v>643</v>
      </c>
      <c r="J103" s="137">
        <v>0.30975000000000003</v>
      </c>
      <c r="K103" s="137">
        <v>1.1222399999999999</v>
      </c>
    </row>
    <row r="104" spans="1:11" ht="13.5" customHeight="1" x14ac:dyDescent="0.2">
      <c r="A104" s="59" t="s">
        <v>896</v>
      </c>
      <c r="B104" s="126" t="s">
        <v>975</v>
      </c>
      <c r="C104" s="136">
        <v>1.4363239999999999</v>
      </c>
      <c r="D104" s="136" t="s">
        <v>643</v>
      </c>
      <c r="E104" s="136" t="s">
        <v>643</v>
      </c>
      <c r="F104" s="136" t="s">
        <v>643</v>
      </c>
      <c r="G104" s="136">
        <v>4.3340000000000002E-3</v>
      </c>
      <c r="H104" s="136" t="s">
        <v>643</v>
      </c>
      <c r="I104" s="136" t="s">
        <v>643</v>
      </c>
      <c r="J104" s="136">
        <v>0.30975000000000003</v>
      </c>
      <c r="K104" s="136">
        <v>1.1222399999999999</v>
      </c>
    </row>
    <row r="105" spans="1:11" s="67" customFormat="1" ht="18.75" customHeight="1" x14ac:dyDescent="0.2">
      <c r="A105" s="65" t="s">
        <v>1022</v>
      </c>
      <c r="B105" s="125" t="s">
        <v>1023</v>
      </c>
      <c r="C105" s="137">
        <v>269.106582</v>
      </c>
      <c r="D105" s="137">
        <v>40.531185000000001</v>
      </c>
      <c r="E105" s="137">
        <v>20.97073</v>
      </c>
      <c r="F105" s="137">
        <v>11.81414</v>
      </c>
      <c r="G105" s="137">
        <v>1.751069</v>
      </c>
      <c r="H105" s="137">
        <v>1.7974349999999999</v>
      </c>
      <c r="I105" s="137">
        <v>33.359822999999999</v>
      </c>
      <c r="J105" s="137">
        <v>49.691324999999999</v>
      </c>
      <c r="K105" s="137">
        <v>109.19087399999999</v>
      </c>
    </row>
    <row r="106" spans="1:11" ht="13.5" customHeight="1" x14ac:dyDescent="0.2">
      <c r="A106" s="59" t="s">
        <v>897</v>
      </c>
      <c r="B106" s="126" t="s">
        <v>976</v>
      </c>
      <c r="C106" s="136">
        <v>261.724557</v>
      </c>
      <c r="D106" s="136">
        <v>40.441471</v>
      </c>
      <c r="E106" s="136">
        <v>20.525376000000001</v>
      </c>
      <c r="F106" s="136">
        <v>11.808331000000001</v>
      </c>
      <c r="G106" s="136">
        <v>1.751069</v>
      </c>
      <c r="H106" s="136">
        <v>1.5342009999999999</v>
      </c>
      <c r="I106" s="136">
        <v>32.995823000000001</v>
      </c>
      <c r="J106" s="136">
        <v>49.66422</v>
      </c>
      <c r="K106" s="136">
        <v>103.00406599999999</v>
      </c>
    </row>
    <row r="107" spans="1:11" ht="13.5" customHeight="1" x14ac:dyDescent="0.2">
      <c r="A107" s="59" t="s">
        <v>898</v>
      </c>
      <c r="B107" s="126" t="s">
        <v>977</v>
      </c>
      <c r="C107" s="136">
        <v>7.3820249999999996</v>
      </c>
      <c r="D107" s="136">
        <v>8.9714000000000002E-2</v>
      </c>
      <c r="E107" s="136">
        <v>0.445355</v>
      </c>
      <c r="F107" s="136">
        <v>5.8089999999999999E-3</v>
      </c>
      <c r="G107" s="136" t="s">
        <v>643</v>
      </c>
      <c r="H107" s="136">
        <v>0.26323400000000002</v>
      </c>
      <c r="I107" s="136">
        <v>0.36399999999999999</v>
      </c>
      <c r="J107" s="136">
        <v>2.7105000000000001E-2</v>
      </c>
      <c r="K107" s="136">
        <v>6.1868080000000001</v>
      </c>
    </row>
    <row r="108" spans="1:11" s="67" customFormat="1" ht="18.75" customHeight="1" x14ac:dyDescent="0.2">
      <c r="A108" s="65" t="s">
        <v>1024</v>
      </c>
      <c r="B108" s="125" t="s">
        <v>1025</v>
      </c>
      <c r="C108" s="137" t="s">
        <v>643</v>
      </c>
      <c r="D108" s="137" t="s">
        <v>643</v>
      </c>
      <c r="E108" s="137" t="s">
        <v>643</v>
      </c>
      <c r="F108" s="137" t="s">
        <v>643</v>
      </c>
      <c r="G108" s="137" t="s">
        <v>643</v>
      </c>
      <c r="H108" s="137" t="s">
        <v>643</v>
      </c>
      <c r="I108" s="137" t="s">
        <v>643</v>
      </c>
      <c r="J108" s="137" t="s">
        <v>643</v>
      </c>
      <c r="K108" s="137" t="s">
        <v>643</v>
      </c>
    </row>
    <row r="109" spans="1:11" ht="13.5" customHeight="1" x14ac:dyDescent="0.2">
      <c r="A109" s="59" t="s">
        <v>899</v>
      </c>
      <c r="B109" s="126" t="s">
        <v>978</v>
      </c>
      <c r="C109" s="136" t="s">
        <v>643</v>
      </c>
      <c r="D109" s="136" t="s">
        <v>643</v>
      </c>
      <c r="E109" s="136" t="s">
        <v>643</v>
      </c>
      <c r="F109" s="136" t="s">
        <v>643</v>
      </c>
      <c r="G109" s="136" t="s">
        <v>643</v>
      </c>
      <c r="H109" s="136" t="s">
        <v>643</v>
      </c>
      <c r="I109" s="136" t="s">
        <v>643</v>
      </c>
      <c r="J109" s="136" t="s">
        <v>643</v>
      </c>
      <c r="K109" s="136" t="s">
        <v>643</v>
      </c>
    </row>
    <row r="110" spans="1:11" s="70" customFormat="1" ht="32.25" customHeight="1" x14ac:dyDescent="0.2">
      <c r="A110" s="69" t="s">
        <v>1036</v>
      </c>
    </row>
    <row r="111" spans="1:11" s="71" customFormat="1" ht="14.1" customHeight="1" x14ac:dyDescent="0.2">
      <c r="A111" s="212" t="s">
        <v>1227</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5" t="s">
        <v>807</v>
      </c>
      <c r="B5" s="49">
        <v>2020</v>
      </c>
      <c r="C5" s="49">
        <v>2021</v>
      </c>
      <c r="D5" s="49">
        <v>2021</v>
      </c>
      <c r="E5" s="261" t="s">
        <v>747</v>
      </c>
      <c r="F5" s="262"/>
      <c r="G5" s="258" t="s">
        <v>1339</v>
      </c>
      <c r="H5" s="265"/>
      <c r="I5" s="265"/>
      <c r="J5" s="265"/>
    </row>
    <row r="6" spans="1:10" ht="30" customHeight="1" x14ac:dyDescent="0.2">
      <c r="A6" s="255"/>
      <c r="B6" s="50" t="s">
        <v>1338</v>
      </c>
      <c r="C6" s="50" t="s">
        <v>1340</v>
      </c>
      <c r="D6" s="50" t="s">
        <v>1338</v>
      </c>
      <c r="E6" s="263"/>
      <c r="F6" s="264"/>
      <c r="G6" s="47">
        <v>2020</v>
      </c>
      <c r="H6" s="47">
        <v>2021</v>
      </c>
      <c r="I6" s="258" t="s">
        <v>746</v>
      </c>
      <c r="J6" s="265"/>
    </row>
    <row r="7" spans="1:10" ht="18.600000000000001" customHeight="1" x14ac:dyDescent="0.2">
      <c r="A7" s="255"/>
      <c r="B7" s="281" t="s">
        <v>748</v>
      </c>
      <c r="C7" s="282"/>
      <c r="D7" s="282"/>
      <c r="E7" s="255"/>
      <c r="F7" s="46" t="s">
        <v>668</v>
      </c>
      <c r="G7" s="258" t="s">
        <v>748</v>
      </c>
      <c r="H7" s="265"/>
      <c r="I7" s="283"/>
      <c r="J7" s="48" t="s">
        <v>668</v>
      </c>
    </row>
    <row r="8" spans="1:10" ht="18.75" customHeight="1" x14ac:dyDescent="0.2">
      <c r="A8" s="58"/>
      <c r="B8" s="42" t="s">
        <v>779</v>
      </c>
      <c r="C8" s="73"/>
      <c r="D8" s="73"/>
      <c r="E8" s="73"/>
      <c r="F8" s="73"/>
      <c r="G8" s="73"/>
      <c r="H8" s="73"/>
      <c r="I8" s="73"/>
      <c r="J8" s="73"/>
    </row>
    <row r="9" spans="1:10" s="75" customFormat="1" ht="13.5" customHeight="1" x14ac:dyDescent="0.2">
      <c r="A9" s="109" t="s">
        <v>1054</v>
      </c>
      <c r="B9" s="140">
        <v>12668.316000000001</v>
      </c>
      <c r="C9" s="140">
        <v>15576.535</v>
      </c>
      <c r="D9" s="140">
        <v>13144.446</v>
      </c>
      <c r="E9" s="140">
        <v>-2432.0889999999999</v>
      </c>
      <c r="F9" s="82">
        <v>-15.613799999999999</v>
      </c>
      <c r="G9" s="140">
        <v>53544.934000000001</v>
      </c>
      <c r="H9" s="140">
        <v>53692.69</v>
      </c>
      <c r="I9" s="140">
        <v>147.756</v>
      </c>
      <c r="J9" s="82">
        <v>0.27589999999999998</v>
      </c>
    </row>
    <row r="10" spans="1:10" ht="13.5" customHeight="1" x14ac:dyDescent="0.2">
      <c r="A10" s="126" t="s">
        <v>1057</v>
      </c>
      <c r="B10" s="140">
        <v>4011.8670000000002</v>
      </c>
      <c r="C10" s="140">
        <v>4514.8010000000004</v>
      </c>
      <c r="D10" s="140">
        <v>3942.9870000000001</v>
      </c>
      <c r="E10" s="140">
        <v>-571.81399999999996</v>
      </c>
      <c r="F10" s="82">
        <v>-12.6653</v>
      </c>
      <c r="G10" s="140">
        <v>17183.569</v>
      </c>
      <c r="H10" s="140">
        <v>15860.089</v>
      </c>
      <c r="I10" s="140">
        <v>-1323.48</v>
      </c>
      <c r="J10" s="82">
        <v>-7.702</v>
      </c>
    </row>
    <row r="11" spans="1:10" ht="13.5" customHeight="1" x14ac:dyDescent="0.2">
      <c r="A11" s="126" t="s">
        <v>783</v>
      </c>
      <c r="B11" s="140">
        <v>8656.4490000000005</v>
      </c>
      <c r="C11" s="140">
        <v>11061.734</v>
      </c>
      <c r="D11" s="140">
        <v>9201.4590000000007</v>
      </c>
      <c r="E11" s="140">
        <v>-1860.2750000000001</v>
      </c>
      <c r="F11" s="82">
        <v>-16.8172</v>
      </c>
      <c r="G11" s="140">
        <v>36361.364999999998</v>
      </c>
      <c r="H11" s="140">
        <v>37832.601000000002</v>
      </c>
      <c r="I11" s="140">
        <v>1471.2360000000001</v>
      </c>
      <c r="J11" s="82">
        <v>4.0461999999999998</v>
      </c>
    </row>
    <row r="12" spans="1:10" ht="13.5" customHeight="1" x14ac:dyDescent="0.2">
      <c r="A12" s="123" t="s">
        <v>784</v>
      </c>
      <c r="B12" s="140">
        <v>605.43200000000002</v>
      </c>
      <c r="C12" s="140">
        <v>807.149</v>
      </c>
      <c r="D12" s="140">
        <v>652.28899999999999</v>
      </c>
      <c r="E12" s="140">
        <v>-154.86000000000001</v>
      </c>
      <c r="F12" s="82">
        <v>-19.186</v>
      </c>
      <c r="G12" s="140">
        <v>2905.913</v>
      </c>
      <c r="H12" s="140">
        <v>2709.6610000000001</v>
      </c>
      <c r="I12" s="140">
        <v>-196.25200000000001</v>
      </c>
      <c r="J12" s="82">
        <v>-6.7534999999999998</v>
      </c>
    </row>
    <row r="13" spans="1:10" ht="13.5" customHeight="1" x14ac:dyDescent="0.2">
      <c r="A13" s="123" t="s">
        <v>1050</v>
      </c>
      <c r="B13" s="140">
        <v>1615.3253</v>
      </c>
      <c r="C13" s="140">
        <v>1944.6034999999999</v>
      </c>
      <c r="D13" s="140">
        <v>1773.9614999999999</v>
      </c>
      <c r="E13" s="140">
        <v>-170.642</v>
      </c>
      <c r="F13" s="82">
        <v>-8.7751999999999999</v>
      </c>
      <c r="G13" s="140">
        <v>6784.2503999999999</v>
      </c>
      <c r="H13" s="140">
        <v>7007.3858</v>
      </c>
      <c r="I13" s="140">
        <v>223.1354</v>
      </c>
      <c r="J13" s="82">
        <v>3.2890000000000001</v>
      </c>
    </row>
    <row r="14" spans="1:10" ht="13.5" customHeight="1" x14ac:dyDescent="0.2">
      <c r="A14" s="126" t="s">
        <v>785</v>
      </c>
      <c r="B14" s="140">
        <v>632.68060000000003</v>
      </c>
      <c r="C14" s="140">
        <v>637.10519999999997</v>
      </c>
      <c r="D14" s="140">
        <v>591.28219999999999</v>
      </c>
      <c r="E14" s="140">
        <v>-45.823</v>
      </c>
      <c r="F14" s="82">
        <v>-7.1924000000000001</v>
      </c>
      <c r="G14" s="140">
        <v>2551.4483</v>
      </c>
      <c r="H14" s="140">
        <v>2397.9737</v>
      </c>
      <c r="I14" s="140">
        <v>-153.47460000000001</v>
      </c>
      <c r="J14" s="82">
        <v>-6.0152000000000001</v>
      </c>
    </row>
    <row r="15" spans="1:10" ht="13.5" customHeight="1" x14ac:dyDescent="0.2">
      <c r="A15" s="126" t="s">
        <v>1059</v>
      </c>
      <c r="B15" s="140">
        <v>36.969000000000001</v>
      </c>
      <c r="C15" s="140">
        <v>30.068999999999999</v>
      </c>
      <c r="D15" s="140">
        <v>26.443000000000001</v>
      </c>
      <c r="E15" s="140">
        <v>-3.6259999999999999</v>
      </c>
      <c r="F15" s="82">
        <v>-12.0589</v>
      </c>
      <c r="G15" s="140">
        <v>176.25299999999999</v>
      </c>
      <c r="H15" s="140">
        <v>115.232</v>
      </c>
      <c r="I15" s="140">
        <v>-61.021000000000001</v>
      </c>
      <c r="J15" s="82">
        <v>-34.621299999999998</v>
      </c>
    </row>
    <row r="16" spans="1:10" ht="13.5" customHeight="1" x14ac:dyDescent="0.2">
      <c r="A16" s="126" t="s">
        <v>787</v>
      </c>
      <c r="B16" s="140">
        <v>841.73260000000005</v>
      </c>
      <c r="C16" s="140">
        <v>1169.308</v>
      </c>
      <c r="D16" s="140">
        <v>1072.2275</v>
      </c>
      <c r="E16" s="140">
        <v>-97.080500000000001</v>
      </c>
      <c r="F16" s="82">
        <v>-8.3024000000000004</v>
      </c>
      <c r="G16" s="140">
        <v>3612.9542999999999</v>
      </c>
      <c r="H16" s="140">
        <v>4085.681</v>
      </c>
      <c r="I16" s="140">
        <v>472.72669999999999</v>
      </c>
      <c r="J16" s="82">
        <v>13.084199999999999</v>
      </c>
    </row>
    <row r="17" spans="1:10" ht="13.5" customHeight="1" x14ac:dyDescent="0.2">
      <c r="A17" s="126" t="s">
        <v>311</v>
      </c>
      <c r="B17" s="140">
        <v>37.197099999999999</v>
      </c>
      <c r="C17" s="140">
        <v>21.0533</v>
      </c>
      <c r="D17" s="140">
        <v>23.812799999999999</v>
      </c>
      <c r="E17" s="140">
        <v>2.7595000000000001</v>
      </c>
      <c r="F17" s="82">
        <v>13.107200000000001</v>
      </c>
      <c r="G17" s="140">
        <v>170.18979999999999</v>
      </c>
      <c r="H17" s="140">
        <v>94.962100000000007</v>
      </c>
      <c r="I17" s="140">
        <v>-75.227699999999999</v>
      </c>
      <c r="J17" s="82">
        <v>-44.202199999999998</v>
      </c>
    </row>
    <row r="18" spans="1:10" ht="13.5" customHeight="1" x14ac:dyDescent="0.2">
      <c r="A18" s="126" t="s">
        <v>1053</v>
      </c>
      <c r="B18" s="140">
        <v>66.745999999999995</v>
      </c>
      <c r="C18" s="140">
        <v>87.067999999999998</v>
      </c>
      <c r="D18" s="140">
        <v>60.195999999999998</v>
      </c>
      <c r="E18" s="140">
        <v>-26.872</v>
      </c>
      <c r="F18" s="82">
        <v>-30.863199999999999</v>
      </c>
      <c r="G18" s="140">
        <v>273.40499999999997</v>
      </c>
      <c r="H18" s="140">
        <v>313.53699999999998</v>
      </c>
      <c r="I18" s="140">
        <v>40.131999999999998</v>
      </c>
      <c r="J18" s="82">
        <v>14.678599999999999</v>
      </c>
    </row>
    <row r="19" spans="1:10" ht="13.5" customHeight="1" x14ac:dyDescent="0.2">
      <c r="A19" s="123" t="s">
        <v>1060</v>
      </c>
      <c r="B19" s="140">
        <v>4.0380000000000003</v>
      </c>
      <c r="C19" s="140">
        <v>6.1239999999999997</v>
      </c>
      <c r="D19" s="140">
        <v>4.9820000000000002</v>
      </c>
      <c r="E19" s="140">
        <v>-1.1419999999999999</v>
      </c>
      <c r="F19" s="82">
        <v>-18.6479</v>
      </c>
      <c r="G19" s="140">
        <v>21.274000000000001</v>
      </c>
      <c r="H19" s="140">
        <v>17.483000000000001</v>
      </c>
      <c r="I19" s="140">
        <v>-3.7909999999999999</v>
      </c>
      <c r="J19" s="82">
        <v>-17.819900000000001</v>
      </c>
    </row>
    <row r="20" spans="1:10" ht="13.5" customHeight="1" x14ac:dyDescent="0.2">
      <c r="A20" s="123" t="s">
        <v>1051</v>
      </c>
      <c r="B20" s="140">
        <v>272.68099999999998</v>
      </c>
      <c r="C20" s="140">
        <v>394.46300000000002</v>
      </c>
      <c r="D20" s="140">
        <v>325.79700000000003</v>
      </c>
      <c r="E20" s="140">
        <v>-68.665999999999997</v>
      </c>
      <c r="F20" s="82">
        <v>-17.407499999999999</v>
      </c>
      <c r="G20" s="140">
        <v>1202.0650000000001</v>
      </c>
      <c r="H20" s="140">
        <v>1313.0340000000001</v>
      </c>
      <c r="I20" s="140">
        <v>110.96899999999999</v>
      </c>
      <c r="J20" s="82">
        <v>9.2315000000000005</v>
      </c>
    </row>
    <row r="21" spans="1:10" s="75" customFormat="1" ht="13.5" customHeight="1" x14ac:dyDescent="0.2">
      <c r="A21" s="110" t="s">
        <v>742</v>
      </c>
      <c r="B21" s="137">
        <v>15165.792299999999</v>
      </c>
      <c r="C21" s="137">
        <v>18728.874500000002</v>
      </c>
      <c r="D21" s="137">
        <v>15901.4755</v>
      </c>
      <c r="E21" s="137">
        <v>-2827.3989999999999</v>
      </c>
      <c r="F21" s="89">
        <v>-15.096500000000001</v>
      </c>
      <c r="G21" s="137">
        <v>64458.436399999999</v>
      </c>
      <c r="H21" s="137">
        <v>64740.253799999999</v>
      </c>
      <c r="I21" s="137">
        <v>281.81740000000002</v>
      </c>
      <c r="J21" s="89">
        <v>0.43719999999999998</v>
      </c>
    </row>
    <row r="22" spans="1:10" ht="18.75" customHeight="1" x14ac:dyDescent="0.2">
      <c r="A22" s="58"/>
      <c r="B22" s="42" t="s">
        <v>776</v>
      </c>
      <c r="C22" s="73"/>
      <c r="D22" s="73"/>
      <c r="E22" s="73"/>
      <c r="F22" s="73"/>
      <c r="G22" s="73"/>
      <c r="H22" s="73"/>
      <c r="I22" s="73"/>
      <c r="J22" s="73"/>
    </row>
    <row r="23" spans="1:10" s="75" customFormat="1" ht="13.5" customHeight="1" x14ac:dyDescent="0.2">
      <c r="A23" s="109" t="s">
        <v>1054</v>
      </c>
      <c r="B23" s="140">
        <v>3783.4409999999998</v>
      </c>
      <c r="C23" s="140">
        <v>4177.3860000000004</v>
      </c>
      <c r="D23" s="140">
        <v>3442.8069999999998</v>
      </c>
      <c r="E23" s="140">
        <v>-734.57899999999995</v>
      </c>
      <c r="F23" s="82">
        <v>-17.584700000000002</v>
      </c>
      <c r="G23" s="140">
        <v>15667.312</v>
      </c>
      <c r="H23" s="140">
        <v>13800</v>
      </c>
      <c r="I23" s="140">
        <v>-1867.3119999999999</v>
      </c>
      <c r="J23" s="82">
        <v>-11.9185</v>
      </c>
    </row>
    <row r="24" spans="1:10" ht="13.5" customHeight="1" x14ac:dyDescent="0.2">
      <c r="A24" s="126" t="s">
        <v>1057</v>
      </c>
      <c r="B24" s="140">
        <v>1215.9749999999999</v>
      </c>
      <c r="C24" s="140">
        <v>1377.549</v>
      </c>
      <c r="D24" s="140">
        <v>1093.8689999999999</v>
      </c>
      <c r="E24" s="140">
        <v>-283.68</v>
      </c>
      <c r="F24" s="82">
        <v>-20.5931</v>
      </c>
      <c r="G24" s="140">
        <v>5580.3540000000003</v>
      </c>
      <c r="H24" s="140">
        <v>4599.9210000000003</v>
      </c>
      <c r="I24" s="140">
        <v>-980.43299999999999</v>
      </c>
      <c r="J24" s="82">
        <v>-17.569400000000002</v>
      </c>
    </row>
    <row r="25" spans="1:10" ht="13.5" customHeight="1" x14ac:dyDescent="0.2">
      <c r="A25" s="126" t="s">
        <v>783</v>
      </c>
      <c r="B25" s="140">
        <v>2567.4659999999999</v>
      </c>
      <c r="C25" s="140">
        <v>2799.837</v>
      </c>
      <c r="D25" s="140">
        <v>2348.9380000000001</v>
      </c>
      <c r="E25" s="140">
        <v>-450.899</v>
      </c>
      <c r="F25" s="82">
        <v>-16.104500000000002</v>
      </c>
      <c r="G25" s="140">
        <v>10086.958000000001</v>
      </c>
      <c r="H25" s="140">
        <v>9200.0789999999997</v>
      </c>
      <c r="I25" s="140">
        <v>-886.87900000000002</v>
      </c>
      <c r="J25" s="82">
        <v>-8.7922999999999991</v>
      </c>
    </row>
    <row r="26" spans="1:10" ht="13.5" customHeight="1" x14ac:dyDescent="0.2">
      <c r="A26" s="123" t="s">
        <v>784</v>
      </c>
      <c r="B26" s="140">
        <v>97.185000000000002</v>
      </c>
      <c r="C26" s="140">
        <v>138.77199999999999</v>
      </c>
      <c r="D26" s="140">
        <v>136.50399999999999</v>
      </c>
      <c r="E26" s="140">
        <v>-2.2679999999999998</v>
      </c>
      <c r="F26" s="82">
        <v>-1.6343000000000001</v>
      </c>
      <c r="G26" s="140">
        <v>569.89</v>
      </c>
      <c r="H26" s="140">
        <v>449.32900000000001</v>
      </c>
      <c r="I26" s="140">
        <v>-120.56100000000001</v>
      </c>
      <c r="J26" s="82">
        <v>-21.155100000000001</v>
      </c>
    </row>
    <row r="27" spans="1:10" ht="13.5" customHeight="1" x14ac:dyDescent="0.2">
      <c r="A27" s="123" t="s">
        <v>1050</v>
      </c>
      <c r="B27" s="140">
        <v>175.33529999999999</v>
      </c>
      <c r="C27" s="140">
        <v>214.05240000000001</v>
      </c>
      <c r="D27" s="140">
        <v>181.03720000000001</v>
      </c>
      <c r="E27" s="140">
        <v>-33.0152</v>
      </c>
      <c r="F27" s="82">
        <v>-15.4239</v>
      </c>
      <c r="G27" s="140">
        <v>754.9212</v>
      </c>
      <c r="H27" s="140">
        <v>703.3605</v>
      </c>
      <c r="I27" s="140">
        <v>-51.560699999999997</v>
      </c>
      <c r="J27" s="82">
        <v>-6.8299000000000003</v>
      </c>
    </row>
    <row r="28" spans="1:10" ht="13.5" customHeight="1" x14ac:dyDescent="0.2">
      <c r="A28" s="126" t="s">
        <v>785</v>
      </c>
      <c r="B28" s="140">
        <v>69.928200000000004</v>
      </c>
      <c r="C28" s="140">
        <v>71.381399999999999</v>
      </c>
      <c r="D28" s="140">
        <v>61.967199999999998</v>
      </c>
      <c r="E28" s="140">
        <v>-9.4141999999999992</v>
      </c>
      <c r="F28" s="82">
        <v>-13.188599999999999</v>
      </c>
      <c r="G28" s="140">
        <v>305.17419999999998</v>
      </c>
      <c r="H28" s="140">
        <v>254.66239999999999</v>
      </c>
      <c r="I28" s="140">
        <v>-50.511800000000001</v>
      </c>
      <c r="J28" s="82">
        <v>-16.5518</v>
      </c>
    </row>
    <row r="29" spans="1:10" ht="13.5" customHeight="1" x14ac:dyDescent="0.2">
      <c r="A29" s="126" t="s">
        <v>1059</v>
      </c>
      <c r="B29" s="140" t="s">
        <v>643</v>
      </c>
      <c r="C29" s="140">
        <v>4.4999999999999998E-2</v>
      </c>
      <c r="D29" s="140" t="s">
        <v>643</v>
      </c>
      <c r="E29" s="140">
        <v>-4.4999999999999998E-2</v>
      </c>
      <c r="F29" s="82" t="s">
        <v>643</v>
      </c>
      <c r="G29" s="140">
        <v>0.35</v>
      </c>
      <c r="H29" s="140">
        <v>4.4999999999999998E-2</v>
      </c>
      <c r="I29" s="140">
        <v>-0.30499999999999999</v>
      </c>
      <c r="J29" s="82">
        <v>-87.142899999999997</v>
      </c>
    </row>
    <row r="30" spans="1:10" ht="13.5" customHeight="1" x14ac:dyDescent="0.2">
      <c r="A30" s="126" t="s">
        <v>787</v>
      </c>
      <c r="B30" s="140">
        <v>105.3561</v>
      </c>
      <c r="C30" s="140">
        <v>142.27930000000001</v>
      </c>
      <c r="D30" s="140">
        <v>118.7719</v>
      </c>
      <c r="E30" s="140">
        <v>-23.507400000000001</v>
      </c>
      <c r="F30" s="82">
        <v>-16.521999999999998</v>
      </c>
      <c r="G30" s="140">
        <v>446.9357</v>
      </c>
      <c r="H30" s="140">
        <v>447.63400000000001</v>
      </c>
      <c r="I30" s="140">
        <v>0.69830000000000003</v>
      </c>
      <c r="J30" s="82">
        <v>0.15620000000000001</v>
      </c>
    </row>
    <row r="31" spans="1:10" ht="13.5" customHeight="1" x14ac:dyDescent="0.2">
      <c r="A31" s="126" t="s">
        <v>1052</v>
      </c>
      <c r="B31" s="140" t="s">
        <v>643</v>
      </c>
      <c r="C31" s="140">
        <v>0.31469999999999998</v>
      </c>
      <c r="D31" s="140">
        <v>0.2021</v>
      </c>
      <c r="E31" s="140">
        <v>-0.11260000000000001</v>
      </c>
      <c r="F31" s="82">
        <v>-35.780099999999997</v>
      </c>
      <c r="G31" s="140">
        <v>0.1273</v>
      </c>
      <c r="H31" s="140">
        <v>0.66710000000000003</v>
      </c>
      <c r="I31" s="140">
        <v>0.53979999999999995</v>
      </c>
      <c r="J31" s="82">
        <v>424.03769999999997</v>
      </c>
    </row>
    <row r="32" spans="1:10" ht="13.5" customHeight="1" x14ac:dyDescent="0.2">
      <c r="A32" s="126" t="s">
        <v>1053</v>
      </c>
      <c r="B32" s="140">
        <v>5.0999999999999997E-2</v>
      </c>
      <c r="C32" s="140">
        <v>3.2000000000000001E-2</v>
      </c>
      <c r="D32" s="140">
        <v>9.6000000000000002E-2</v>
      </c>
      <c r="E32" s="140">
        <v>6.4000000000000001E-2</v>
      </c>
      <c r="F32" s="82">
        <v>200</v>
      </c>
      <c r="G32" s="140">
        <v>2.3340000000000001</v>
      </c>
      <c r="H32" s="140">
        <v>0.35199999999999998</v>
      </c>
      <c r="I32" s="140">
        <v>-1.982</v>
      </c>
      <c r="J32" s="82">
        <v>-84.918599999999998</v>
      </c>
    </row>
    <row r="33" spans="1:10" ht="13.5" customHeight="1" x14ac:dyDescent="0.2">
      <c r="A33" s="123" t="s">
        <v>1060</v>
      </c>
      <c r="B33" s="140" t="s">
        <v>643</v>
      </c>
      <c r="C33" s="140" t="s">
        <v>643</v>
      </c>
      <c r="D33" s="140" t="s">
        <v>643</v>
      </c>
      <c r="E33" s="140" t="s">
        <v>643</v>
      </c>
      <c r="F33" s="82" t="s">
        <v>643</v>
      </c>
      <c r="G33" s="140" t="s">
        <v>643</v>
      </c>
      <c r="H33" s="140" t="s">
        <v>643</v>
      </c>
      <c r="I33" s="140" t="s">
        <v>643</v>
      </c>
      <c r="J33" s="82" t="s">
        <v>643</v>
      </c>
    </row>
    <row r="34" spans="1:10" ht="13.5" customHeight="1" x14ac:dyDescent="0.2">
      <c r="A34" s="123" t="s">
        <v>1051</v>
      </c>
      <c r="B34" s="140">
        <v>63.188000000000002</v>
      </c>
      <c r="C34" s="140">
        <v>120.13500000000001</v>
      </c>
      <c r="D34" s="140">
        <v>113.078</v>
      </c>
      <c r="E34" s="140">
        <v>-7.0570000000000004</v>
      </c>
      <c r="F34" s="82">
        <v>-5.8742000000000001</v>
      </c>
      <c r="G34" s="140">
        <v>399.29</v>
      </c>
      <c r="H34" s="140">
        <v>419.87700000000001</v>
      </c>
      <c r="I34" s="140">
        <v>20.587</v>
      </c>
      <c r="J34" s="82">
        <v>5.1558999999999999</v>
      </c>
    </row>
    <row r="35" spans="1:10" s="75" customFormat="1" ht="13.5" customHeight="1" x14ac:dyDescent="0.2">
      <c r="A35" s="110" t="s">
        <v>1056</v>
      </c>
      <c r="B35" s="137">
        <v>4119.1493</v>
      </c>
      <c r="C35" s="137">
        <v>4650.3454000000002</v>
      </c>
      <c r="D35" s="137">
        <v>3873.4261999999999</v>
      </c>
      <c r="E35" s="137">
        <v>-776.91920000000005</v>
      </c>
      <c r="F35" s="89">
        <v>-16.706700000000001</v>
      </c>
      <c r="G35" s="137">
        <v>17391.413199999999</v>
      </c>
      <c r="H35" s="137">
        <v>15372.566500000001</v>
      </c>
      <c r="I35" s="137">
        <v>-2018.8467000000001</v>
      </c>
      <c r="J35" s="89">
        <v>-11.6083</v>
      </c>
    </row>
    <row r="36" spans="1:10" ht="18.75" customHeight="1" x14ac:dyDescent="0.2">
      <c r="A36" s="58"/>
      <c r="B36" s="42" t="s">
        <v>777</v>
      </c>
      <c r="C36" s="73"/>
      <c r="D36" s="73"/>
      <c r="E36" s="73"/>
      <c r="F36" s="73"/>
      <c r="G36" s="73"/>
      <c r="H36" s="73"/>
      <c r="I36" s="73"/>
      <c r="J36" s="73"/>
    </row>
    <row r="37" spans="1:10" s="75" customFormat="1" ht="13.5" customHeight="1" x14ac:dyDescent="0.2">
      <c r="A37" s="109" t="s">
        <v>1054</v>
      </c>
      <c r="B37" s="140">
        <v>5569.2150000000001</v>
      </c>
      <c r="C37" s="140">
        <v>7188.1769999999997</v>
      </c>
      <c r="D37" s="140">
        <v>6245.4750000000004</v>
      </c>
      <c r="E37" s="140">
        <v>-942.702</v>
      </c>
      <c r="F37" s="82">
        <v>-13.114599999999999</v>
      </c>
      <c r="G37" s="140">
        <v>23821.616000000002</v>
      </c>
      <c r="H37" s="140">
        <v>25433.911</v>
      </c>
      <c r="I37" s="140">
        <v>1612.2950000000001</v>
      </c>
      <c r="J37" s="82">
        <v>6.7682000000000002</v>
      </c>
    </row>
    <row r="38" spans="1:10" ht="13.5" customHeight="1" x14ac:dyDescent="0.2">
      <c r="A38" s="126" t="s">
        <v>1057</v>
      </c>
      <c r="B38" s="140">
        <v>1616.682</v>
      </c>
      <c r="C38" s="140">
        <v>1700.508</v>
      </c>
      <c r="D38" s="140">
        <v>1598.6279999999999</v>
      </c>
      <c r="E38" s="140">
        <v>-101.88</v>
      </c>
      <c r="F38" s="82">
        <v>-5.9912000000000001</v>
      </c>
      <c r="G38" s="140">
        <v>6457.3190000000004</v>
      </c>
      <c r="H38" s="140">
        <v>5907.6390000000001</v>
      </c>
      <c r="I38" s="140">
        <v>-549.67999999999995</v>
      </c>
      <c r="J38" s="82">
        <v>-8.5124999999999993</v>
      </c>
    </row>
    <row r="39" spans="1:10" ht="13.5" customHeight="1" x14ac:dyDescent="0.2">
      <c r="A39" s="126" t="s">
        <v>783</v>
      </c>
      <c r="B39" s="140">
        <v>3952.5329999999999</v>
      </c>
      <c r="C39" s="140">
        <v>5487.6689999999999</v>
      </c>
      <c r="D39" s="140">
        <v>4646.8469999999998</v>
      </c>
      <c r="E39" s="140">
        <v>-840.822</v>
      </c>
      <c r="F39" s="82">
        <v>-15.321999999999999</v>
      </c>
      <c r="G39" s="140">
        <v>17364.296999999999</v>
      </c>
      <c r="H39" s="140">
        <v>19526.272000000001</v>
      </c>
      <c r="I39" s="140">
        <v>2161.9749999999999</v>
      </c>
      <c r="J39" s="82">
        <v>12.450699999999999</v>
      </c>
    </row>
    <row r="40" spans="1:10" ht="13.5" customHeight="1" x14ac:dyDescent="0.2">
      <c r="A40" s="123" t="s">
        <v>784</v>
      </c>
      <c r="B40" s="140">
        <v>228.81700000000001</v>
      </c>
      <c r="C40" s="140">
        <v>283.58300000000003</v>
      </c>
      <c r="D40" s="140">
        <v>228.834</v>
      </c>
      <c r="E40" s="140">
        <v>-54.749000000000002</v>
      </c>
      <c r="F40" s="82">
        <v>-19.3062</v>
      </c>
      <c r="G40" s="140">
        <v>960.38400000000001</v>
      </c>
      <c r="H40" s="140">
        <v>972.03499999999997</v>
      </c>
      <c r="I40" s="140">
        <v>11.651</v>
      </c>
      <c r="J40" s="82">
        <v>1.2132000000000001</v>
      </c>
    </row>
    <row r="41" spans="1:10" ht="13.5" customHeight="1" x14ac:dyDescent="0.2">
      <c r="A41" s="123" t="s">
        <v>1050</v>
      </c>
      <c r="B41" s="140">
        <v>493.68430000000001</v>
      </c>
      <c r="C41" s="140">
        <v>490.18340000000001</v>
      </c>
      <c r="D41" s="140">
        <v>457.70240000000001</v>
      </c>
      <c r="E41" s="140">
        <v>-32.481000000000002</v>
      </c>
      <c r="F41" s="82">
        <v>-6.6262999999999996</v>
      </c>
      <c r="G41" s="140">
        <v>2007.4902</v>
      </c>
      <c r="H41" s="140">
        <v>1863.9487999999999</v>
      </c>
      <c r="I41" s="140">
        <v>-143.54140000000001</v>
      </c>
      <c r="J41" s="82">
        <v>-7.1502999999999997</v>
      </c>
    </row>
    <row r="42" spans="1:10" ht="13.5" customHeight="1" x14ac:dyDescent="0.2">
      <c r="A42" s="126" t="s">
        <v>785</v>
      </c>
      <c r="B42" s="140">
        <v>192.27690000000001</v>
      </c>
      <c r="C42" s="140">
        <v>161.59119999999999</v>
      </c>
      <c r="D42" s="140">
        <v>151.7619</v>
      </c>
      <c r="E42" s="140">
        <v>-9.8292999999999999</v>
      </c>
      <c r="F42" s="82">
        <v>-6.0827999999999998</v>
      </c>
      <c r="G42" s="140">
        <v>735.34820000000002</v>
      </c>
      <c r="H42" s="140">
        <v>627.83640000000003</v>
      </c>
      <c r="I42" s="140">
        <v>-107.51179999999999</v>
      </c>
      <c r="J42" s="82">
        <v>-14.6205</v>
      </c>
    </row>
    <row r="43" spans="1:10" ht="13.5" customHeight="1" x14ac:dyDescent="0.2">
      <c r="A43" s="126" t="s">
        <v>1059</v>
      </c>
      <c r="B43" s="140">
        <v>11.372999999999999</v>
      </c>
      <c r="C43" s="140">
        <v>11.138</v>
      </c>
      <c r="D43" s="140">
        <v>7.5990000000000002</v>
      </c>
      <c r="E43" s="140">
        <v>-3.5390000000000001</v>
      </c>
      <c r="F43" s="82">
        <v>-31.774100000000001</v>
      </c>
      <c r="G43" s="140">
        <v>40.47</v>
      </c>
      <c r="H43" s="140">
        <v>35.417999999999999</v>
      </c>
      <c r="I43" s="140">
        <v>-5.0519999999999996</v>
      </c>
      <c r="J43" s="82">
        <v>-12.4833</v>
      </c>
    </row>
    <row r="44" spans="1:10" ht="13.5" customHeight="1" x14ac:dyDescent="0.2">
      <c r="A44" s="126" t="s">
        <v>787</v>
      </c>
      <c r="B44" s="140">
        <v>236.06280000000001</v>
      </c>
      <c r="C44" s="140">
        <v>260.65359999999998</v>
      </c>
      <c r="D44" s="140">
        <v>256.36349999999999</v>
      </c>
      <c r="E44" s="140">
        <v>-4.2900999999999998</v>
      </c>
      <c r="F44" s="82">
        <v>-1.6458999999999999</v>
      </c>
      <c r="G44" s="140">
        <v>990.93989999999997</v>
      </c>
      <c r="H44" s="140">
        <v>987.07510000000002</v>
      </c>
      <c r="I44" s="140">
        <v>-3.8647999999999998</v>
      </c>
      <c r="J44" s="82">
        <v>-0.39</v>
      </c>
    </row>
    <row r="45" spans="1:10" ht="13.5" customHeight="1" x14ac:dyDescent="0.2">
      <c r="A45" s="126" t="s">
        <v>1052</v>
      </c>
      <c r="B45" s="140">
        <v>12.9476</v>
      </c>
      <c r="C45" s="140">
        <v>7.3456000000000001</v>
      </c>
      <c r="D45" s="140">
        <v>11.571999999999999</v>
      </c>
      <c r="E45" s="140">
        <v>4.2263999999999999</v>
      </c>
      <c r="F45" s="82">
        <v>57.536499999999997</v>
      </c>
      <c r="G45" s="140">
        <v>65.1661</v>
      </c>
      <c r="H45" s="140">
        <v>35.449300000000001</v>
      </c>
      <c r="I45" s="140">
        <v>-29.716799999999999</v>
      </c>
      <c r="J45" s="82">
        <v>-45.601599999999998</v>
      </c>
    </row>
    <row r="46" spans="1:10" ht="13.5" customHeight="1" x14ac:dyDescent="0.2">
      <c r="A46" s="126" t="s">
        <v>1053</v>
      </c>
      <c r="B46" s="140">
        <v>41.024000000000001</v>
      </c>
      <c r="C46" s="140">
        <v>49.454999999999998</v>
      </c>
      <c r="D46" s="140">
        <v>30.405999999999999</v>
      </c>
      <c r="E46" s="140">
        <v>-19.048999999999999</v>
      </c>
      <c r="F46" s="82">
        <v>-38.517800000000001</v>
      </c>
      <c r="G46" s="140">
        <v>175.566</v>
      </c>
      <c r="H46" s="140">
        <v>178.17</v>
      </c>
      <c r="I46" s="140">
        <v>2.6040000000000001</v>
      </c>
      <c r="J46" s="82">
        <v>1.4832000000000001</v>
      </c>
    </row>
    <row r="47" spans="1:10" ht="13.5" customHeight="1" x14ac:dyDescent="0.2">
      <c r="A47" s="123" t="s">
        <v>1060</v>
      </c>
      <c r="B47" s="140" t="s">
        <v>643</v>
      </c>
      <c r="C47" s="140" t="s">
        <v>643</v>
      </c>
      <c r="D47" s="140" t="s">
        <v>643</v>
      </c>
      <c r="E47" s="140" t="s">
        <v>643</v>
      </c>
      <c r="F47" s="82" t="s">
        <v>643</v>
      </c>
      <c r="G47" s="140" t="s">
        <v>643</v>
      </c>
      <c r="H47" s="140" t="s">
        <v>643</v>
      </c>
      <c r="I47" s="140" t="s">
        <v>643</v>
      </c>
      <c r="J47" s="82" t="s">
        <v>643</v>
      </c>
    </row>
    <row r="48" spans="1:10" ht="13.5" customHeight="1" x14ac:dyDescent="0.2">
      <c r="A48" s="123" t="s">
        <v>1051</v>
      </c>
      <c r="B48" s="140">
        <v>99.744</v>
      </c>
      <c r="C48" s="140">
        <v>128.98599999999999</v>
      </c>
      <c r="D48" s="140">
        <v>85.533000000000001</v>
      </c>
      <c r="E48" s="140">
        <v>-43.453000000000003</v>
      </c>
      <c r="F48" s="82">
        <v>-33.688200000000002</v>
      </c>
      <c r="G48" s="140">
        <v>278.54899999999998</v>
      </c>
      <c r="H48" s="140">
        <v>373.27199999999999</v>
      </c>
      <c r="I48" s="140">
        <v>94.722999999999999</v>
      </c>
      <c r="J48" s="82">
        <v>34.005899999999997</v>
      </c>
    </row>
    <row r="49" spans="1:10" s="75" customFormat="1" ht="13.5" customHeight="1" x14ac:dyDescent="0.2">
      <c r="A49" s="110" t="s">
        <v>1056</v>
      </c>
      <c r="B49" s="137">
        <v>6391.4602999999997</v>
      </c>
      <c r="C49" s="137">
        <v>8090.9294</v>
      </c>
      <c r="D49" s="137">
        <v>7017.5443999999998</v>
      </c>
      <c r="E49" s="137">
        <v>-1073.385</v>
      </c>
      <c r="F49" s="89">
        <v>-13.266500000000001</v>
      </c>
      <c r="G49" s="137">
        <v>27068.039199999999</v>
      </c>
      <c r="H49" s="137">
        <v>28643.166799999999</v>
      </c>
      <c r="I49" s="137">
        <v>1575.1276</v>
      </c>
      <c r="J49" s="89">
        <v>5.8190999999999997</v>
      </c>
    </row>
    <row r="50" spans="1:10" ht="18.75" customHeight="1" x14ac:dyDescent="0.2">
      <c r="A50" s="58"/>
      <c r="B50" s="42" t="s">
        <v>778</v>
      </c>
      <c r="C50" s="73"/>
      <c r="D50" s="73"/>
      <c r="E50" s="73"/>
      <c r="F50" s="73"/>
      <c r="G50" s="73"/>
      <c r="H50" s="73"/>
      <c r="I50" s="73"/>
      <c r="J50" s="73"/>
    </row>
    <row r="51" spans="1:10" s="75" customFormat="1" ht="13.5" customHeight="1" x14ac:dyDescent="0.2">
      <c r="A51" s="109" t="s">
        <v>1054</v>
      </c>
      <c r="B51" s="140">
        <v>2691.9760000000001</v>
      </c>
      <c r="C51" s="140">
        <v>3485.5859999999998</v>
      </c>
      <c r="D51" s="140">
        <v>2804.136</v>
      </c>
      <c r="E51" s="140">
        <v>-681.45</v>
      </c>
      <c r="F51" s="82">
        <v>-19.5505</v>
      </c>
      <c r="G51" s="140">
        <v>11277.582</v>
      </c>
      <c r="H51" s="140">
        <v>11937.107</v>
      </c>
      <c r="I51" s="140">
        <v>659.52499999999998</v>
      </c>
      <c r="J51" s="82">
        <v>5.8480999999999996</v>
      </c>
    </row>
    <row r="52" spans="1:10" ht="13.5" customHeight="1" x14ac:dyDescent="0.2">
      <c r="A52" s="126" t="s">
        <v>1057</v>
      </c>
      <c r="B52" s="140">
        <v>1031.9680000000001</v>
      </c>
      <c r="C52" s="140">
        <v>1211.98</v>
      </c>
      <c r="D52" s="140">
        <v>1045.482</v>
      </c>
      <c r="E52" s="140">
        <v>-166.49799999999999</v>
      </c>
      <c r="F52" s="82">
        <v>-13.7377</v>
      </c>
      <c r="G52" s="140">
        <v>4343.0870000000004</v>
      </c>
      <c r="H52" s="140">
        <v>4592.8140000000003</v>
      </c>
      <c r="I52" s="140">
        <v>249.727</v>
      </c>
      <c r="J52" s="82">
        <v>5.75</v>
      </c>
    </row>
    <row r="53" spans="1:10" ht="13.5" customHeight="1" x14ac:dyDescent="0.2">
      <c r="A53" s="126" t="s">
        <v>783</v>
      </c>
      <c r="B53" s="140">
        <v>1660.008</v>
      </c>
      <c r="C53" s="140">
        <v>2273.6060000000002</v>
      </c>
      <c r="D53" s="140">
        <v>1758.654</v>
      </c>
      <c r="E53" s="140">
        <v>-514.952</v>
      </c>
      <c r="F53" s="82">
        <v>-22.649100000000001</v>
      </c>
      <c r="G53" s="140">
        <v>6934.4949999999999</v>
      </c>
      <c r="H53" s="140">
        <v>7344.2929999999997</v>
      </c>
      <c r="I53" s="140">
        <v>409.798</v>
      </c>
      <c r="J53" s="82">
        <v>5.9096000000000002</v>
      </c>
    </row>
    <row r="54" spans="1:10" ht="13.5" customHeight="1" x14ac:dyDescent="0.2">
      <c r="A54" s="123" t="s">
        <v>784</v>
      </c>
      <c r="B54" s="140">
        <v>237.82499999999999</v>
      </c>
      <c r="C54" s="140">
        <v>349.51100000000002</v>
      </c>
      <c r="D54" s="140">
        <v>273.66699999999997</v>
      </c>
      <c r="E54" s="140">
        <v>-75.843999999999994</v>
      </c>
      <c r="F54" s="82">
        <v>-21.7</v>
      </c>
      <c r="G54" s="140">
        <v>1186.3779999999999</v>
      </c>
      <c r="H54" s="140">
        <v>1191.8510000000001</v>
      </c>
      <c r="I54" s="140">
        <v>5.4729999999999999</v>
      </c>
      <c r="J54" s="82">
        <v>0.46129999999999999</v>
      </c>
    </row>
    <row r="55" spans="1:10" ht="13.5" customHeight="1" x14ac:dyDescent="0.2">
      <c r="A55" s="123" t="s">
        <v>1050</v>
      </c>
      <c r="B55" s="140">
        <v>811.01599999999996</v>
      </c>
      <c r="C55" s="140">
        <v>1066.9730999999999</v>
      </c>
      <c r="D55" s="140">
        <v>956.58140000000003</v>
      </c>
      <c r="E55" s="140">
        <v>-110.3917</v>
      </c>
      <c r="F55" s="82">
        <v>-10.3462</v>
      </c>
      <c r="G55" s="140">
        <v>3487.6691000000001</v>
      </c>
      <c r="H55" s="140">
        <v>3831.0971</v>
      </c>
      <c r="I55" s="140">
        <v>343.428</v>
      </c>
      <c r="J55" s="82">
        <v>9.8468999999999998</v>
      </c>
    </row>
    <row r="56" spans="1:10" ht="13.5" customHeight="1" x14ac:dyDescent="0.2">
      <c r="A56" s="126" t="s">
        <v>785</v>
      </c>
      <c r="B56" s="140">
        <v>323.07499999999999</v>
      </c>
      <c r="C56" s="140">
        <v>346.7978</v>
      </c>
      <c r="D56" s="140">
        <v>312.73989999999998</v>
      </c>
      <c r="E56" s="140">
        <v>-34.057899999999997</v>
      </c>
      <c r="F56" s="82">
        <v>-9.8207000000000004</v>
      </c>
      <c r="G56" s="140">
        <v>1333.3304000000001</v>
      </c>
      <c r="H56" s="140">
        <v>1306.4384</v>
      </c>
      <c r="I56" s="140">
        <v>-26.891999999999999</v>
      </c>
      <c r="J56" s="82">
        <v>-2.0169000000000001</v>
      </c>
    </row>
    <row r="57" spans="1:10" ht="13.5" customHeight="1" x14ac:dyDescent="0.2">
      <c r="A57" s="126" t="s">
        <v>1059</v>
      </c>
      <c r="B57" s="140">
        <v>25.596</v>
      </c>
      <c r="C57" s="140">
        <v>18.885999999999999</v>
      </c>
      <c r="D57" s="140">
        <v>18.844000000000001</v>
      </c>
      <c r="E57" s="140">
        <v>-4.2000000000000003E-2</v>
      </c>
      <c r="F57" s="82">
        <v>-0.22239999999999999</v>
      </c>
      <c r="G57" s="140">
        <v>135.31100000000001</v>
      </c>
      <c r="H57" s="140">
        <v>79.769000000000005</v>
      </c>
      <c r="I57" s="140">
        <v>-55.542000000000002</v>
      </c>
      <c r="J57" s="82">
        <v>-41.047699999999999</v>
      </c>
    </row>
    <row r="58" spans="1:10" ht="13.5" customHeight="1" x14ac:dyDescent="0.2">
      <c r="A58" s="126" t="s">
        <v>787</v>
      </c>
      <c r="B58" s="140">
        <v>412.42450000000002</v>
      </c>
      <c r="C58" s="140">
        <v>650.31529999999998</v>
      </c>
      <c r="D58" s="140">
        <v>583.26480000000004</v>
      </c>
      <c r="E58" s="140">
        <v>-67.0505</v>
      </c>
      <c r="F58" s="82">
        <v>-10.310499999999999</v>
      </c>
      <c r="G58" s="140">
        <v>1818.6262999999999</v>
      </c>
      <c r="H58" s="140">
        <v>2251.029</v>
      </c>
      <c r="I58" s="140">
        <v>432.40269999999998</v>
      </c>
      <c r="J58" s="82">
        <v>23.776299999999999</v>
      </c>
    </row>
    <row r="59" spans="1:10" ht="13.5" customHeight="1" x14ac:dyDescent="0.2">
      <c r="A59" s="126" t="s">
        <v>1052</v>
      </c>
      <c r="B59" s="140">
        <v>24.249500000000001</v>
      </c>
      <c r="C59" s="140">
        <v>13.393000000000001</v>
      </c>
      <c r="D59" s="140">
        <v>12.0387</v>
      </c>
      <c r="E59" s="140">
        <v>-1.3543000000000001</v>
      </c>
      <c r="F59" s="82">
        <v>-10.112</v>
      </c>
      <c r="G59" s="140">
        <v>104.8964</v>
      </c>
      <c r="H59" s="140">
        <v>58.845700000000001</v>
      </c>
      <c r="I59" s="140">
        <v>-46.050699999999999</v>
      </c>
      <c r="J59" s="82">
        <v>-43.9011</v>
      </c>
    </row>
    <row r="60" spans="1:10" ht="13.5" customHeight="1" x14ac:dyDescent="0.2">
      <c r="A60" s="126" t="s">
        <v>1053</v>
      </c>
      <c r="B60" s="140">
        <v>25.670999999999999</v>
      </c>
      <c r="C60" s="140">
        <v>37.581000000000003</v>
      </c>
      <c r="D60" s="140">
        <v>29.693999999999999</v>
      </c>
      <c r="E60" s="140">
        <v>-7.8869999999999996</v>
      </c>
      <c r="F60" s="82">
        <v>-20.986699999999999</v>
      </c>
      <c r="G60" s="140">
        <v>95.504999999999995</v>
      </c>
      <c r="H60" s="140">
        <v>135.01499999999999</v>
      </c>
      <c r="I60" s="140">
        <v>39.51</v>
      </c>
      <c r="J60" s="82">
        <v>41.369599999999998</v>
      </c>
    </row>
    <row r="61" spans="1:10" ht="13.5" customHeight="1" x14ac:dyDescent="0.2">
      <c r="A61" s="123" t="s">
        <v>1060</v>
      </c>
      <c r="B61" s="140">
        <v>4.0380000000000003</v>
      </c>
      <c r="C61" s="140">
        <v>6.1239999999999997</v>
      </c>
      <c r="D61" s="140">
        <v>4.9820000000000002</v>
      </c>
      <c r="E61" s="140">
        <v>-1.1419999999999999</v>
      </c>
      <c r="F61" s="82">
        <v>-18.6479</v>
      </c>
      <c r="G61" s="140">
        <v>19.056000000000001</v>
      </c>
      <c r="H61" s="140">
        <v>17.483000000000001</v>
      </c>
      <c r="I61" s="140">
        <v>-1.573</v>
      </c>
      <c r="J61" s="82">
        <v>-8.2545999999999999</v>
      </c>
    </row>
    <row r="62" spans="1:10" ht="13.5" customHeight="1" x14ac:dyDescent="0.2">
      <c r="A62" s="123" t="s">
        <v>1051</v>
      </c>
      <c r="B62" s="140">
        <v>69.222999999999999</v>
      </c>
      <c r="C62" s="140">
        <v>91.632000000000005</v>
      </c>
      <c r="D62" s="140">
        <v>81.111999999999995</v>
      </c>
      <c r="E62" s="140">
        <v>-10.52</v>
      </c>
      <c r="F62" s="82">
        <v>-11.480700000000001</v>
      </c>
      <c r="G62" s="140">
        <v>277.83300000000003</v>
      </c>
      <c r="H62" s="140">
        <v>333.31299999999999</v>
      </c>
      <c r="I62" s="140">
        <v>55.48</v>
      </c>
      <c r="J62" s="82">
        <v>19.968800000000002</v>
      </c>
    </row>
    <row r="63" spans="1:10" s="75" customFormat="1" ht="13.5" customHeight="1" x14ac:dyDescent="0.2">
      <c r="A63" s="110" t="s">
        <v>1056</v>
      </c>
      <c r="B63" s="137">
        <v>3814.078</v>
      </c>
      <c r="C63" s="137">
        <v>4999.8261000000002</v>
      </c>
      <c r="D63" s="137">
        <v>4120.4784</v>
      </c>
      <c r="E63" s="137">
        <v>-879.34770000000003</v>
      </c>
      <c r="F63" s="89">
        <v>-17.587599999999998</v>
      </c>
      <c r="G63" s="137">
        <v>16248.518099999999</v>
      </c>
      <c r="H63" s="137">
        <v>17310.8511</v>
      </c>
      <c r="I63" s="137">
        <v>1062.3330000000001</v>
      </c>
      <c r="J63" s="89">
        <v>6.5380000000000003</v>
      </c>
    </row>
    <row r="64" spans="1:10" ht="18.75" customHeight="1" x14ac:dyDescent="0.2">
      <c r="A64" s="58"/>
      <c r="B64" s="42" t="s">
        <v>803</v>
      </c>
      <c r="C64" s="73"/>
      <c r="D64" s="73"/>
      <c r="E64" s="73"/>
      <c r="F64" s="73"/>
      <c r="G64" s="73"/>
      <c r="H64" s="73"/>
      <c r="I64" s="73"/>
      <c r="J64" s="73"/>
    </row>
    <row r="65" spans="1:10" s="75" customFormat="1" ht="13.5" customHeight="1" x14ac:dyDescent="0.2">
      <c r="A65" s="109" t="s">
        <v>1054</v>
      </c>
      <c r="B65" s="140">
        <v>623.68399999999997</v>
      </c>
      <c r="C65" s="140">
        <v>725.38599999999997</v>
      </c>
      <c r="D65" s="140">
        <v>652.02800000000002</v>
      </c>
      <c r="E65" s="140">
        <v>-73.358000000000004</v>
      </c>
      <c r="F65" s="82">
        <v>-10.113</v>
      </c>
      <c r="G65" s="140">
        <v>2778.424</v>
      </c>
      <c r="H65" s="140">
        <v>2521.672</v>
      </c>
      <c r="I65" s="140">
        <v>-256.75200000000001</v>
      </c>
      <c r="J65" s="82">
        <v>-9.2408999999999999</v>
      </c>
    </row>
    <row r="66" spans="1:10" ht="13.5" customHeight="1" x14ac:dyDescent="0.2">
      <c r="A66" s="126" t="s">
        <v>1057</v>
      </c>
      <c r="B66" s="140">
        <v>147.24199999999999</v>
      </c>
      <c r="C66" s="140">
        <v>224.76400000000001</v>
      </c>
      <c r="D66" s="140">
        <v>205.00800000000001</v>
      </c>
      <c r="E66" s="140">
        <v>-19.756</v>
      </c>
      <c r="F66" s="82">
        <v>-8.7896999999999998</v>
      </c>
      <c r="G66" s="140">
        <v>802.80899999999997</v>
      </c>
      <c r="H66" s="140">
        <v>759.71500000000003</v>
      </c>
      <c r="I66" s="140">
        <v>-43.094000000000001</v>
      </c>
      <c r="J66" s="82">
        <v>-5.3678999999999997</v>
      </c>
    </row>
    <row r="67" spans="1:10" ht="13.5" customHeight="1" x14ac:dyDescent="0.2">
      <c r="A67" s="126" t="s">
        <v>783</v>
      </c>
      <c r="B67" s="140">
        <v>476.44200000000001</v>
      </c>
      <c r="C67" s="140">
        <v>500.62200000000001</v>
      </c>
      <c r="D67" s="140">
        <v>447.02</v>
      </c>
      <c r="E67" s="140">
        <v>-53.601999999999997</v>
      </c>
      <c r="F67" s="82">
        <v>-10.707100000000001</v>
      </c>
      <c r="G67" s="140">
        <v>1975.615</v>
      </c>
      <c r="H67" s="140">
        <v>1761.9570000000001</v>
      </c>
      <c r="I67" s="140">
        <v>-213.65799999999999</v>
      </c>
      <c r="J67" s="82">
        <v>-10.8148</v>
      </c>
    </row>
    <row r="68" spans="1:10" ht="13.5" customHeight="1" x14ac:dyDescent="0.2">
      <c r="A68" s="123" t="s">
        <v>784</v>
      </c>
      <c r="B68" s="140">
        <v>41.604999999999997</v>
      </c>
      <c r="C68" s="140">
        <v>35.283000000000001</v>
      </c>
      <c r="D68" s="140">
        <v>13.284000000000001</v>
      </c>
      <c r="E68" s="140">
        <v>-21.998999999999999</v>
      </c>
      <c r="F68" s="82">
        <v>-62.350099999999998</v>
      </c>
      <c r="G68" s="140">
        <v>189.261</v>
      </c>
      <c r="H68" s="140">
        <v>96.445999999999998</v>
      </c>
      <c r="I68" s="140">
        <v>-92.814999999999998</v>
      </c>
      <c r="J68" s="82">
        <v>-49.040700000000001</v>
      </c>
    </row>
    <row r="69" spans="1:10" ht="13.5" customHeight="1" x14ac:dyDescent="0.2">
      <c r="A69" s="123" t="s">
        <v>1050</v>
      </c>
      <c r="B69" s="140">
        <v>135.28970000000001</v>
      </c>
      <c r="C69" s="140">
        <v>173.3946</v>
      </c>
      <c r="D69" s="140">
        <v>178.6405</v>
      </c>
      <c r="E69" s="140">
        <v>5.2458999999999998</v>
      </c>
      <c r="F69" s="82">
        <v>3.0253999999999999</v>
      </c>
      <c r="G69" s="140">
        <v>534.16989999999998</v>
      </c>
      <c r="H69" s="140">
        <v>608.97940000000006</v>
      </c>
      <c r="I69" s="140">
        <v>74.8095</v>
      </c>
      <c r="J69" s="82">
        <v>14.004799999999999</v>
      </c>
    </row>
    <row r="70" spans="1:10" ht="13.5" customHeight="1" x14ac:dyDescent="0.2">
      <c r="A70" s="126" t="s">
        <v>785</v>
      </c>
      <c r="B70" s="140">
        <v>47.400500000000001</v>
      </c>
      <c r="C70" s="140">
        <v>57.334800000000001</v>
      </c>
      <c r="D70" s="140">
        <v>64.813199999999995</v>
      </c>
      <c r="E70" s="140">
        <v>7.4783999999999997</v>
      </c>
      <c r="F70" s="82">
        <v>13.0434</v>
      </c>
      <c r="G70" s="140">
        <v>177.59549999999999</v>
      </c>
      <c r="H70" s="140">
        <v>209.03649999999999</v>
      </c>
      <c r="I70" s="140">
        <v>31.440999999999999</v>
      </c>
      <c r="J70" s="82">
        <v>17.703700000000001</v>
      </c>
    </row>
    <row r="71" spans="1:10" ht="13.5" customHeight="1" x14ac:dyDescent="0.2">
      <c r="A71" s="126" t="s">
        <v>1059</v>
      </c>
      <c r="B71" s="140" t="s">
        <v>643</v>
      </c>
      <c r="C71" s="140" t="s">
        <v>643</v>
      </c>
      <c r="D71" s="140" t="s">
        <v>643</v>
      </c>
      <c r="E71" s="140" t="s">
        <v>643</v>
      </c>
      <c r="F71" s="82" t="s">
        <v>643</v>
      </c>
      <c r="G71" s="140">
        <v>0.122</v>
      </c>
      <c r="H71" s="140" t="s">
        <v>643</v>
      </c>
      <c r="I71" s="140">
        <v>-0.122</v>
      </c>
      <c r="J71" s="82" t="s">
        <v>643</v>
      </c>
    </row>
    <row r="72" spans="1:10" ht="13.5" customHeight="1" x14ac:dyDescent="0.2">
      <c r="A72" s="126" t="s">
        <v>787</v>
      </c>
      <c r="B72" s="140">
        <v>87.889200000000002</v>
      </c>
      <c r="C72" s="140">
        <v>116.0598</v>
      </c>
      <c r="D72" s="140">
        <v>113.82729999999999</v>
      </c>
      <c r="E72" s="140">
        <v>-2.2324999999999999</v>
      </c>
      <c r="F72" s="82">
        <v>-1.9236</v>
      </c>
      <c r="G72" s="140">
        <v>356.45240000000001</v>
      </c>
      <c r="H72" s="140">
        <v>399.94290000000001</v>
      </c>
      <c r="I72" s="140">
        <v>43.490499999999997</v>
      </c>
      <c r="J72" s="82">
        <v>12.200900000000001</v>
      </c>
    </row>
    <row r="73" spans="1:10" ht="13.5" customHeight="1" x14ac:dyDescent="0.2">
      <c r="A73" s="126" t="s">
        <v>1052</v>
      </c>
      <c r="B73" s="140" t="s">
        <v>643</v>
      </c>
      <c r="C73" s="140" t="s">
        <v>643</v>
      </c>
      <c r="D73" s="140" t="s">
        <v>643</v>
      </c>
      <c r="E73" s="140" t="s">
        <v>643</v>
      </c>
      <c r="F73" s="82" t="s">
        <v>643</v>
      </c>
      <c r="G73" s="140" t="s">
        <v>643</v>
      </c>
      <c r="H73" s="140" t="s">
        <v>643</v>
      </c>
      <c r="I73" s="140" t="s">
        <v>643</v>
      </c>
      <c r="J73" s="82" t="s">
        <v>643</v>
      </c>
    </row>
    <row r="74" spans="1:10" ht="13.5" customHeight="1" x14ac:dyDescent="0.2">
      <c r="A74" s="126" t="s">
        <v>1053</v>
      </c>
      <c r="B74" s="140" t="s">
        <v>643</v>
      </c>
      <c r="C74" s="140" t="s">
        <v>643</v>
      </c>
      <c r="D74" s="140" t="s">
        <v>643</v>
      </c>
      <c r="E74" s="140" t="s">
        <v>643</v>
      </c>
      <c r="F74" s="82" t="s">
        <v>643</v>
      </c>
      <c r="G74" s="140" t="s">
        <v>643</v>
      </c>
      <c r="H74" s="140" t="s">
        <v>643</v>
      </c>
      <c r="I74" s="140" t="s">
        <v>643</v>
      </c>
      <c r="J74" s="82" t="s">
        <v>643</v>
      </c>
    </row>
    <row r="75" spans="1:10" ht="13.5" customHeight="1" x14ac:dyDescent="0.2">
      <c r="A75" s="123" t="s">
        <v>1060</v>
      </c>
      <c r="B75" s="140" t="s">
        <v>643</v>
      </c>
      <c r="C75" s="140" t="s">
        <v>643</v>
      </c>
      <c r="D75" s="140" t="s">
        <v>643</v>
      </c>
      <c r="E75" s="140" t="s">
        <v>643</v>
      </c>
      <c r="F75" s="82" t="s">
        <v>643</v>
      </c>
      <c r="G75" s="140">
        <v>2.218</v>
      </c>
      <c r="H75" s="140" t="s">
        <v>643</v>
      </c>
      <c r="I75" s="140">
        <v>-2.218</v>
      </c>
      <c r="J75" s="82" t="s">
        <v>643</v>
      </c>
    </row>
    <row r="76" spans="1:10" ht="13.5" customHeight="1" x14ac:dyDescent="0.2">
      <c r="A76" s="123" t="s">
        <v>1051</v>
      </c>
      <c r="B76" s="140">
        <v>40.526000000000003</v>
      </c>
      <c r="C76" s="140">
        <v>53.71</v>
      </c>
      <c r="D76" s="140">
        <v>46.073999999999998</v>
      </c>
      <c r="E76" s="140">
        <v>-7.6360000000000001</v>
      </c>
      <c r="F76" s="82">
        <v>-14.2171</v>
      </c>
      <c r="G76" s="140">
        <v>246.393</v>
      </c>
      <c r="H76" s="140">
        <v>186.572</v>
      </c>
      <c r="I76" s="140">
        <v>-59.820999999999998</v>
      </c>
      <c r="J76" s="82">
        <v>-24.278700000000001</v>
      </c>
    </row>
    <row r="77" spans="1:10" s="75" customFormat="1" ht="13.5" customHeight="1" x14ac:dyDescent="0.2">
      <c r="A77" s="110" t="s">
        <v>1056</v>
      </c>
      <c r="B77" s="137">
        <v>841.10469999999998</v>
      </c>
      <c r="C77" s="137">
        <v>987.77359999999999</v>
      </c>
      <c r="D77" s="137">
        <v>890.02650000000006</v>
      </c>
      <c r="E77" s="137">
        <v>-97.747100000000003</v>
      </c>
      <c r="F77" s="89">
        <v>-9.8956999999999997</v>
      </c>
      <c r="G77" s="137">
        <v>3750.4659000000001</v>
      </c>
      <c r="H77" s="137">
        <v>3413.6694000000002</v>
      </c>
      <c r="I77" s="137">
        <v>-336.79649999999998</v>
      </c>
      <c r="J77" s="89">
        <v>-8.9801000000000002</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1345</v>
      </c>
      <c r="B3" s="37"/>
      <c r="E3" s="37"/>
      <c r="H3" s="37"/>
    </row>
    <row r="4" spans="1:10" ht="35.25" customHeight="1" x14ac:dyDescent="0.2">
      <c r="A4" s="38"/>
      <c r="B4" s="38"/>
      <c r="E4" s="38"/>
      <c r="H4" s="38"/>
    </row>
    <row r="5" spans="1:10" ht="18" customHeight="1" x14ac:dyDescent="0.2">
      <c r="A5" s="255" t="s">
        <v>766</v>
      </c>
      <c r="B5" s="284" t="s">
        <v>1056</v>
      </c>
      <c r="C5" s="284"/>
      <c r="D5" s="284"/>
      <c r="E5" s="284" t="s">
        <v>1247</v>
      </c>
      <c r="F5" s="284"/>
      <c r="G5" s="284"/>
      <c r="H5" s="284" t="s">
        <v>1248</v>
      </c>
      <c r="I5" s="284"/>
      <c r="J5" s="285"/>
    </row>
    <row r="6" spans="1:10" s="44" customFormat="1" ht="39" customHeight="1" x14ac:dyDescent="0.2">
      <c r="A6" s="255"/>
      <c r="B6" s="96" t="s">
        <v>1229</v>
      </c>
      <c r="C6" s="96" t="s">
        <v>767</v>
      </c>
      <c r="D6" s="47" t="s">
        <v>670</v>
      </c>
      <c r="E6" s="96" t="s">
        <v>1229</v>
      </c>
      <c r="F6" s="96" t="s">
        <v>767</v>
      </c>
      <c r="G6" s="47" t="s">
        <v>670</v>
      </c>
      <c r="H6" s="96" t="s">
        <v>1229</v>
      </c>
      <c r="I6" s="96" t="s">
        <v>767</v>
      </c>
      <c r="J6" s="94" t="s">
        <v>670</v>
      </c>
    </row>
    <row r="7" spans="1:10" s="189" customFormat="1" ht="18.75" customHeight="1" x14ac:dyDescent="0.2">
      <c r="B7" s="189" t="s">
        <v>779</v>
      </c>
    </row>
    <row r="8" spans="1:10" s="188" customFormat="1" ht="13.5" customHeight="1" x14ac:dyDescent="0.2">
      <c r="A8" s="129" t="s">
        <v>742</v>
      </c>
      <c r="B8" s="190">
        <v>1407124</v>
      </c>
      <c r="C8" s="190">
        <v>115446</v>
      </c>
      <c r="D8" s="190">
        <v>187025</v>
      </c>
      <c r="E8" s="190">
        <v>1407124</v>
      </c>
      <c r="F8" s="190">
        <v>79096</v>
      </c>
      <c r="G8" s="190">
        <v>129242</v>
      </c>
      <c r="H8" s="190" t="s">
        <v>647</v>
      </c>
      <c r="I8" s="190">
        <v>36350</v>
      </c>
      <c r="J8" s="190">
        <v>57783</v>
      </c>
    </row>
    <row r="9" spans="1:10" s="92" customFormat="1" ht="13.5" customHeight="1" x14ac:dyDescent="0.2">
      <c r="A9" s="191" t="s">
        <v>797</v>
      </c>
      <c r="B9" s="192" t="s">
        <v>1278</v>
      </c>
      <c r="C9" s="192" t="s">
        <v>1278</v>
      </c>
      <c r="D9" s="192" t="s">
        <v>1278</v>
      </c>
      <c r="E9" s="192" t="s">
        <v>1278</v>
      </c>
      <c r="F9" s="192" t="s">
        <v>1278</v>
      </c>
      <c r="G9" s="192" t="s">
        <v>1278</v>
      </c>
      <c r="H9" s="192" t="s">
        <v>1278</v>
      </c>
      <c r="I9" s="192" t="s">
        <v>1278</v>
      </c>
      <c r="J9" s="192" t="s">
        <v>1278</v>
      </c>
    </row>
    <row r="10" spans="1:10" s="92" customFormat="1" ht="13.5" customHeight="1" x14ac:dyDescent="0.2">
      <c r="A10" s="193" t="s">
        <v>785</v>
      </c>
      <c r="B10" s="192">
        <v>497364</v>
      </c>
      <c r="C10" s="192">
        <v>40834</v>
      </c>
      <c r="D10" s="192">
        <v>40834</v>
      </c>
      <c r="E10" s="192">
        <v>497364</v>
      </c>
      <c r="F10" s="192">
        <v>27103</v>
      </c>
      <c r="G10" s="192">
        <v>27103</v>
      </c>
      <c r="H10" s="192" t="s">
        <v>647</v>
      </c>
      <c r="I10" s="192">
        <v>13731</v>
      </c>
      <c r="J10" s="192">
        <v>13731</v>
      </c>
    </row>
    <row r="11" spans="1:10" s="92" customFormat="1" ht="13.5" customHeight="1" x14ac:dyDescent="0.2">
      <c r="A11" s="193" t="s">
        <v>768</v>
      </c>
      <c r="B11" s="192">
        <v>20872</v>
      </c>
      <c r="C11" s="192">
        <v>1857</v>
      </c>
      <c r="D11" s="192">
        <v>2785.5</v>
      </c>
      <c r="E11" s="192">
        <v>20872</v>
      </c>
      <c r="F11" s="192">
        <v>932</v>
      </c>
      <c r="G11" s="192">
        <v>1398</v>
      </c>
      <c r="H11" s="192" t="s">
        <v>647</v>
      </c>
      <c r="I11" s="192">
        <v>925</v>
      </c>
      <c r="J11" s="192">
        <v>1387.5</v>
      </c>
    </row>
    <row r="12" spans="1:10" s="92" customFormat="1" ht="13.5" customHeight="1" x14ac:dyDescent="0.2">
      <c r="A12" s="193" t="s">
        <v>787</v>
      </c>
      <c r="B12" s="192">
        <v>828009</v>
      </c>
      <c r="C12" s="192">
        <v>66005</v>
      </c>
      <c r="D12" s="192">
        <v>132010</v>
      </c>
      <c r="E12" s="192">
        <v>828009</v>
      </c>
      <c r="F12" s="192">
        <v>46826</v>
      </c>
      <c r="G12" s="192">
        <v>93652</v>
      </c>
      <c r="H12" s="192" t="s">
        <v>647</v>
      </c>
      <c r="I12" s="192">
        <v>19179</v>
      </c>
      <c r="J12" s="192">
        <v>38358</v>
      </c>
    </row>
    <row r="13" spans="1:10" s="92" customFormat="1" ht="13.5" customHeight="1" x14ac:dyDescent="0.2">
      <c r="A13" s="193" t="s">
        <v>311</v>
      </c>
      <c r="B13" s="192">
        <v>15851</v>
      </c>
      <c r="C13" s="192">
        <v>1694</v>
      </c>
      <c r="D13" s="192">
        <v>3811.5</v>
      </c>
      <c r="E13" s="192">
        <v>15851</v>
      </c>
      <c r="F13" s="192">
        <v>982</v>
      </c>
      <c r="G13" s="192">
        <v>2209.5</v>
      </c>
      <c r="H13" s="192" t="s">
        <v>647</v>
      </c>
      <c r="I13" s="192">
        <v>712</v>
      </c>
      <c r="J13" s="192">
        <v>1602</v>
      </c>
    </row>
    <row r="14" spans="1:10" s="195" customFormat="1" ht="13.5" customHeight="1" x14ac:dyDescent="0.2">
      <c r="A14" s="194" t="s">
        <v>769</v>
      </c>
      <c r="B14" s="192">
        <v>45028</v>
      </c>
      <c r="C14" s="192">
        <v>5056</v>
      </c>
      <c r="D14" s="192">
        <v>7584</v>
      </c>
      <c r="E14" s="192">
        <v>45028</v>
      </c>
      <c r="F14" s="192">
        <v>3253</v>
      </c>
      <c r="G14" s="192">
        <v>4879.5</v>
      </c>
      <c r="H14" s="192" t="s">
        <v>647</v>
      </c>
      <c r="I14" s="192">
        <v>1803</v>
      </c>
      <c r="J14" s="192">
        <v>2704.5</v>
      </c>
    </row>
    <row r="15" spans="1:10" s="189" customFormat="1" ht="18.75" customHeight="1" x14ac:dyDescent="0.2">
      <c r="B15" s="189" t="s">
        <v>776</v>
      </c>
    </row>
    <row r="16" spans="1:10" s="188" customFormat="1" ht="13.5" customHeight="1" x14ac:dyDescent="0.2">
      <c r="A16" s="129" t="s">
        <v>1056</v>
      </c>
      <c r="B16" s="190">
        <v>138187</v>
      </c>
      <c r="C16" s="190">
        <v>13276</v>
      </c>
      <c r="D16" s="190">
        <v>22052.75</v>
      </c>
      <c r="E16" s="190">
        <v>138187</v>
      </c>
      <c r="F16" s="190">
        <v>7672</v>
      </c>
      <c r="G16" s="190">
        <v>12884</v>
      </c>
      <c r="H16" s="190" t="s">
        <v>647</v>
      </c>
      <c r="I16" s="190">
        <v>5604</v>
      </c>
      <c r="J16" s="190">
        <v>9168.75</v>
      </c>
    </row>
    <row r="17" spans="1:10" s="92" customFormat="1" ht="13.5" customHeight="1" x14ac:dyDescent="0.2">
      <c r="A17" s="191" t="s">
        <v>797</v>
      </c>
      <c r="B17" s="192" t="s">
        <v>1278</v>
      </c>
      <c r="C17" s="192" t="s">
        <v>1278</v>
      </c>
      <c r="D17" s="192" t="s">
        <v>1278</v>
      </c>
      <c r="E17" s="192" t="s">
        <v>1278</v>
      </c>
      <c r="F17" s="192" t="s">
        <v>1278</v>
      </c>
      <c r="G17" s="192" t="s">
        <v>1278</v>
      </c>
      <c r="H17" s="192" t="s">
        <v>1278</v>
      </c>
      <c r="I17" s="192" t="s">
        <v>1278</v>
      </c>
      <c r="J17" s="192" t="s">
        <v>1278</v>
      </c>
    </row>
    <row r="18" spans="1:10" s="92" customFormat="1" ht="13.5" customHeight="1" x14ac:dyDescent="0.2">
      <c r="A18" s="193" t="s">
        <v>785</v>
      </c>
      <c r="B18" s="192">
        <v>51631</v>
      </c>
      <c r="C18" s="192">
        <v>4494</v>
      </c>
      <c r="D18" s="192">
        <v>4494</v>
      </c>
      <c r="E18" s="192">
        <v>51631</v>
      </c>
      <c r="F18" s="192">
        <v>2460</v>
      </c>
      <c r="G18" s="192">
        <v>2460</v>
      </c>
      <c r="H18" s="192" t="s">
        <v>647</v>
      </c>
      <c r="I18" s="192">
        <v>2034</v>
      </c>
      <c r="J18" s="192">
        <v>2034</v>
      </c>
    </row>
    <row r="19" spans="1:10" s="92" customFormat="1" ht="13.5" customHeight="1" x14ac:dyDescent="0.2">
      <c r="A19" s="193" t="s">
        <v>768</v>
      </c>
      <c r="B19" s="192" t="s">
        <v>643</v>
      </c>
      <c r="C19" s="192" t="s">
        <v>643</v>
      </c>
      <c r="D19" s="192" t="s">
        <v>643</v>
      </c>
      <c r="E19" s="192" t="s">
        <v>643</v>
      </c>
      <c r="F19" s="192" t="s">
        <v>643</v>
      </c>
      <c r="G19" s="192" t="s">
        <v>643</v>
      </c>
      <c r="H19" s="192" t="s">
        <v>647</v>
      </c>
      <c r="I19" s="192" t="s">
        <v>643</v>
      </c>
      <c r="J19" s="192" t="s">
        <v>643</v>
      </c>
    </row>
    <row r="20" spans="1:10" s="92" customFormat="1" ht="13.5" customHeight="1" x14ac:dyDescent="0.2">
      <c r="A20" s="193" t="s">
        <v>787</v>
      </c>
      <c r="B20" s="192">
        <v>86556</v>
      </c>
      <c r="C20" s="192">
        <v>8707</v>
      </c>
      <c r="D20" s="192">
        <v>17414</v>
      </c>
      <c r="E20" s="192">
        <v>86556</v>
      </c>
      <c r="F20" s="192">
        <v>5212</v>
      </c>
      <c r="G20" s="192">
        <v>10424</v>
      </c>
      <c r="H20" s="192" t="s">
        <v>647</v>
      </c>
      <c r="I20" s="192">
        <v>3495</v>
      </c>
      <c r="J20" s="192">
        <v>6990</v>
      </c>
    </row>
    <row r="21" spans="1:10" s="92" customFormat="1" ht="13.5" customHeight="1" x14ac:dyDescent="0.2">
      <c r="A21" s="193" t="s">
        <v>311</v>
      </c>
      <c r="B21" s="192" t="s">
        <v>643</v>
      </c>
      <c r="C21" s="192">
        <v>43</v>
      </c>
      <c r="D21" s="192">
        <v>96.75</v>
      </c>
      <c r="E21" s="192" t="s">
        <v>643</v>
      </c>
      <c r="F21" s="192" t="s">
        <v>643</v>
      </c>
      <c r="G21" s="192" t="s">
        <v>643</v>
      </c>
      <c r="H21" s="192" t="s">
        <v>647</v>
      </c>
      <c r="I21" s="192">
        <v>43</v>
      </c>
      <c r="J21" s="192">
        <v>96.75</v>
      </c>
    </row>
    <row r="22" spans="1:10" s="195" customFormat="1" ht="13.5" customHeight="1" x14ac:dyDescent="0.2">
      <c r="A22" s="194" t="s">
        <v>769</v>
      </c>
      <c r="B22" s="192" t="s">
        <v>643</v>
      </c>
      <c r="C22" s="192">
        <v>32</v>
      </c>
      <c r="D22" s="192">
        <v>48</v>
      </c>
      <c r="E22" s="192" t="s">
        <v>643</v>
      </c>
      <c r="F22" s="192" t="s">
        <v>643</v>
      </c>
      <c r="G22" s="192" t="s">
        <v>643</v>
      </c>
      <c r="H22" s="192" t="s">
        <v>647</v>
      </c>
      <c r="I22" s="192">
        <v>32</v>
      </c>
      <c r="J22" s="192">
        <v>48</v>
      </c>
    </row>
    <row r="23" spans="1:10" s="189" customFormat="1" ht="18.75" customHeight="1" x14ac:dyDescent="0.2">
      <c r="B23" s="189" t="s">
        <v>777</v>
      </c>
    </row>
    <row r="24" spans="1:10" s="188" customFormat="1" ht="13.5" customHeight="1" x14ac:dyDescent="0.2">
      <c r="A24" s="129" t="s">
        <v>1056</v>
      </c>
      <c r="B24" s="190">
        <v>320510</v>
      </c>
      <c r="C24" s="190">
        <v>42870</v>
      </c>
      <c r="D24" s="190">
        <v>69971</v>
      </c>
      <c r="E24" s="190">
        <v>320510</v>
      </c>
      <c r="F24" s="190">
        <v>21776</v>
      </c>
      <c r="G24" s="190">
        <v>35634.75</v>
      </c>
      <c r="H24" s="190" t="s">
        <v>647</v>
      </c>
      <c r="I24" s="190">
        <v>21094</v>
      </c>
      <c r="J24" s="190">
        <v>34336.25</v>
      </c>
    </row>
    <row r="25" spans="1:10" s="92" customFormat="1" ht="13.5" customHeight="1" x14ac:dyDescent="0.2">
      <c r="A25" s="191" t="s">
        <v>797</v>
      </c>
      <c r="B25" s="192" t="s">
        <v>1278</v>
      </c>
      <c r="C25" s="192" t="s">
        <v>1278</v>
      </c>
      <c r="D25" s="192" t="s">
        <v>1278</v>
      </c>
      <c r="E25" s="192" t="s">
        <v>1278</v>
      </c>
      <c r="F25" s="192" t="s">
        <v>1278</v>
      </c>
      <c r="G25" s="192" t="s">
        <v>1278</v>
      </c>
      <c r="H25" s="192" t="s">
        <v>1278</v>
      </c>
      <c r="I25" s="192" t="s">
        <v>1278</v>
      </c>
      <c r="J25" s="192" t="s">
        <v>1278</v>
      </c>
    </row>
    <row r="26" spans="1:10" s="92" customFormat="1" ht="13.5" customHeight="1" x14ac:dyDescent="0.2">
      <c r="A26" s="193" t="s">
        <v>785</v>
      </c>
      <c r="B26" s="192">
        <v>118796</v>
      </c>
      <c r="C26" s="192">
        <v>14333</v>
      </c>
      <c r="D26" s="192">
        <v>14333</v>
      </c>
      <c r="E26" s="192">
        <v>118796</v>
      </c>
      <c r="F26" s="192">
        <v>6837</v>
      </c>
      <c r="G26" s="192">
        <v>6837</v>
      </c>
      <c r="H26" s="192" t="s">
        <v>647</v>
      </c>
      <c r="I26" s="192">
        <v>7496</v>
      </c>
      <c r="J26" s="192">
        <v>7496</v>
      </c>
    </row>
    <row r="27" spans="1:10" s="92" customFormat="1" ht="13.5" customHeight="1" x14ac:dyDescent="0.2">
      <c r="A27" s="193" t="s">
        <v>768</v>
      </c>
      <c r="B27" s="192">
        <v>5034</v>
      </c>
      <c r="C27" s="192">
        <v>855</v>
      </c>
      <c r="D27" s="192">
        <v>1282.5</v>
      </c>
      <c r="E27" s="192">
        <v>5034</v>
      </c>
      <c r="F27" s="192">
        <v>228</v>
      </c>
      <c r="G27" s="192">
        <v>342</v>
      </c>
      <c r="H27" s="192" t="s">
        <v>647</v>
      </c>
      <c r="I27" s="192">
        <v>627</v>
      </c>
      <c r="J27" s="192">
        <v>940.5</v>
      </c>
    </row>
    <row r="28" spans="1:10" s="92" customFormat="1" ht="13.5" customHeight="1" x14ac:dyDescent="0.2">
      <c r="A28" s="193" t="s">
        <v>787</v>
      </c>
      <c r="B28" s="192">
        <v>166953</v>
      </c>
      <c r="C28" s="192">
        <v>24165</v>
      </c>
      <c r="D28" s="192">
        <v>48330</v>
      </c>
      <c r="E28" s="192">
        <v>166953</v>
      </c>
      <c r="F28" s="192">
        <v>12225</v>
      </c>
      <c r="G28" s="192">
        <v>24450</v>
      </c>
      <c r="H28" s="192" t="s">
        <v>647</v>
      </c>
      <c r="I28" s="192">
        <v>11940</v>
      </c>
      <c r="J28" s="192">
        <v>23880</v>
      </c>
    </row>
    <row r="29" spans="1:10" s="92" customFormat="1" ht="13.5" customHeight="1" x14ac:dyDescent="0.2">
      <c r="A29" s="193" t="s">
        <v>311</v>
      </c>
      <c r="B29" s="192">
        <v>6872</v>
      </c>
      <c r="C29" s="192">
        <v>1000</v>
      </c>
      <c r="D29" s="192">
        <v>2250</v>
      </c>
      <c r="E29" s="192">
        <v>6872</v>
      </c>
      <c r="F29" s="192">
        <v>369</v>
      </c>
      <c r="G29" s="192">
        <v>830.25</v>
      </c>
      <c r="H29" s="192" t="s">
        <v>647</v>
      </c>
      <c r="I29" s="192">
        <v>631</v>
      </c>
      <c r="J29" s="192">
        <v>1419.75</v>
      </c>
    </row>
    <row r="30" spans="1:10" s="195" customFormat="1" ht="13.5" customHeight="1" x14ac:dyDescent="0.2">
      <c r="A30" s="194" t="s">
        <v>769</v>
      </c>
      <c r="B30" s="192">
        <v>22855</v>
      </c>
      <c r="C30" s="192">
        <v>2517</v>
      </c>
      <c r="D30" s="192">
        <v>3775.5</v>
      </c>
      <c r="E30" s="192">
        <v>22855</v>
      </c>
      <c r="F30" s="192">
        <v>2117</v>
      </c>
      <c r="G30" s="192">
        <v>3175.5</v>
      </c>
      <c r="H30" s="192" t="s">
        <v>647</v>
      </c>
      <c r="I30" s="192">
        <v>400</v>
      </c>
      <c r="J30" s="192">
        <v>600</v>
      </c>
    </row>
    <row r="31" spans="1:10" s="189" customFormat="1" ht="18.75" customHeight="1" x14ac:dyDescent="0.2">
      <c r="B31" s="189" t="s">
        <v>778</v>
      </c>
    </row>
    <row r="32" spans="1:10" s="188" customFormat="1" ht="13.5" customHeight="1" x14ac:dyDescent="0.2">
      <c r="A32" s="129" t="s">
        <v>1056</v>
      </c>
      <c r="B32" s="190">
        <v>798772</v>
      </c>
      <c r="C32" s="190">
        <v>50057</v>
      </c>
      <c r="D32" s="190">
        <v>80239.25</v>
      </c>
      <c r="E32" s="190">
        <v>798772</v>
      </c>
      <c r="F32" s="190">
        <v>42517</v>
      </c>
      <c r="G32" s="190">
        <v>69246.25</v>
      </c>
      <c r="H32" s="190" t="s">
        <v>647</v>
      </c>
      <c r="I32" s="190">
        <v>7540</v>
      </c>
      <c r="J32" s="190">
        <v>10993</v>
      </c>
    </row>
    <row r="33" spans="1:10" s="92" customFormat="1" ht="13.5" customHeight="1" x14ac:dyDescent="0.2">
      <c r="A33" s="191" t="s">
        <v>797</v>
      </c>
      <c r="B33" s="192" t="s">
        <v>1278</v>
      </c>
      <c r="C33" s="192" t="s">
        <v>1278</v>
      </c>
      <c r="D33" s="192" t="s">
        <v>1278</v>
      </c>
      <c r="E33" s="192" t="s">
        <v>1278</v>
      </c>
      <c r="F33" s="192" t="s">
        <v>1278</v>
      </c>
      <c r="G33" s="192" t="s">
        <v>1278</v>
      </c>
      <c r="H33" s="192" t="s">
        <v>1278</v>
      </c>
      <c r="I33" s="192" t="s">
        <v>1278</v>
      </c>
      <c r="J33" s="192" t="s">
        <v>1278</v>
      </c>
    </row>
    <row r="34" spans="1:10" s="92" customFormat="1" ht="13.5" customHeight="1" x14ac:dyDescent="0.2">
      <c r="A34" s="193" t="s">
        <v>785</v>
      </c>
      <c r="B34" s="192">
        <v>270689</v>
      </c>
      <c r="C34" s="192">
        <v>18283</v>
      </c>
      <c r="D34" s="192">
        <v>18283</v>
      </c>
      <c r="E34" s="192">
        <v>270689</v>
      </c>
      <c r="F34" s="192">
        <v>15021</v>
      </c>
      <c r="G34" s="192">
        <v>15021</v>
      </c>
      <c r="H34" s="192" t="s">
        <v>647</v>
      </c>
      <c r="I34" s="192">
        <v>3262</v>
      </c>
      <c r="J34" s="192">
        <v>3262</v>
      </c>
    </row>
    <row r="35" spans="1:10" s="92" customFormat="1" ht="13.5" customHeight="1" x14ac:dyDescent="0.2">
      <c r="A35" s="193" t="s">
        <v>768</v>
      </c>
      <c r="B35" s="192">
        <v>15838</v>
      </c>
      <c r="C35" s="192">
        <v>1002</v>
      </c>
      <c r="D35" s="192">
        <v>1503</v>
      </c>
      <c r="E35" s="192">
        <v>15838</v>
      </c>
      <c r="F35" s="192">
        <v>704</v>
      </c>
      <c r="G35" s="192">
        <v>1056</v>
      </c>
      <c r="H35" s="192" t="s">
        <v>647</v>
      </c>
      <c r="I35" s="192">
        <v>298</v>
      </c>
      <c r="J35" s="192">
        <v>447</v>
      </c>
    </row>
    <row r="36" spans="1:10" s="92" customFormat="1" ht="13.5" customHeight="1" x14ac:dyDescent="0.2">
      <c r="A36" s="193" t="s">
        <v>787</v>
      </c>
      <c r="B36" s="192">
        <v>481093</v>
      </c>
      <c r="C36" s="192">
        <v>27614</v>
      </c>
      <c r="D36" s="192">
        <v>55228</v>
      </c>
      <c r="E36" s="192">
        <v>481093</v>
      </c>
      <c r="F36" s="192">
        <v>25043</v>
      </c>
      <c r="G36" s="192">
        <v>50086</v>
      </c>
      <c r="H36" s="192" t="s">
        <v>647</v>
      </c>
      <c r="I36" s="192">
        <v>2571</v>
      </c>
      <c r="J36" s="192">
        <v>5142</v>
      </c>
    </row>
    <row r="37" spans="1:10" s="92" customFormat="1" ht="13.5" customHeight="1" x14ac:dyDescent="0.2">
      <c r="A37" s="193" t="s">
        <v>311</v>
      </c>
      <c r="B37" s="192">
        <v>8979</v>
      </c>
      <c r="C37" s="192">
        <v>651</v>
      </c>
      <c r="D37" s="192">
        <v>1464.75</v>
      </c>
      <c r="E37" s="192">
        <v>8979</v>
      </c>
      <c r="F37" s="192">
        <v>613</v>
      </c>
      <c r="G37" s="192">
        <v>1379.25</v>
      </c>
      <c r="H37" s="192" t="s">
        <v>647</v>
      </c>
      <c r="I37" s="192">
        <v>38</v>
      </c>
      <c r="J37" s="192">
        <v>85.5</v>
      </c>
    </row>
    <row r="38" spans="1:10" s="195" customFormat="1" ht="13.5" customHeight="1" x14ac:dyDescent="0.2">
      <c r="A38" s="194" t="s">
        <v>769</v>
      </c>
      <c r="B38" s="192">
        <v>22173</v>
      </c>
      <c r="C38" s="192">
        <v>2507</v>
      </c>
      <c r="D38" s="192">
        <v>3760.5</v>
      </c>
      <c r="E38" s="192">
        <v>22173</v>
      </c>
      <c r="F38" s="192">
        <v>1136</v>
      </c>
      <c r="G38" s="192">
        <v>1704</v>
      </c>
      <c r="H38" s="192" t="s">
        <v>647</v>
      </c>
      <c r="I38" s="192">
        <v>1371</v>
      </c>
      <c r="J38" s="192">
        <v>2056.5</v>
      </c>
    </row>
    <row r="39" spans="1:10" s="189" customFormat="1" ht="18.75" customHeight="1" x14ac:dyDescent="0.2">
      <c r="B39" s="189" t="s">
        <v>770</v>
      </c>
    </row>
    <row r="40" spans="1:10" s="188" customFormat="1" ht="13.5" customHeight="1" x14ac:dyDescent="0.2">
      <c r="A40" s="129" t="s">
        <v>1056</v>
      </c>
      <c r="B40" s="190">
        <v>149655</v>
      </c>
      <c r="C40" s="190">
        <v>9243</v>
      </c>
      <c r="D40" s="190">
        <v>14762</v>
      </c>
      <c r="E40" s="190">
        <v>149655</v>
      </c>
      <c r="F40" s="190">
        <v>7131</v>
      </c>
      <c r="G40" s="190">
        <v>11477</v>
      </c>
      <c r="H40" s="190" t="s">
        <v>647</v>
      </c>
      <c r="I40" s="190">
        <v>2112</v>
      </c>
      <c r="J40" s="190">
        <v>3285</v>
      </c>
    </row>
    <row r="41" spans="1:10" s="92" customFormat="1" ht="13.5" customHeight="1" x14ac:dyDescent="0.2">
      <c r="A41" s="191" t="s">
        <v>797</v>
      </c>
      <c r="B41" s="192" t="s">
        <v>1278</v>
      </c>
      <c r="C41" s="192" t="s">
        <v>1278</v>
      </c>
      <c r="D41" s="192" t="s">
        <v>1278</v>
      </c>
      <c r="E41" s="192" t="s">
        <v>1278</v>
      </c>
      <c r="F41" s="192" t="s">
        <v>1278</v>
      </c>
      <c r="G41" s="192" t="s">
        <v>1278</v>
      </c>
      <c r="H41" s="192" t="s">
        <v>1278</v>
      </c>
      <c r="I41" s="192" t="s">
        <v>1278</v>
      </c>
      <c r="J41" s="192" t="s">
        <v>1278</v>
      </c>
    </row>
    <row r="42" spans="1:10" s="92" customFormat="1" ht="13.5" customHeight="1" x14ac:dyDescent="0.2">
      <c r="A42" s="193" t="s">
        <v>785</v>
      </c>
      <c r="B42" s="192">
        <v>56248</v>
      </c>
      <c r="C42" s="192">
        <v>3724</v>
      </c>
      <c r="D42" s="192">
        <v>3724</v>
      </c>
      <c r="E42" s="192">
        <v>56248</v>
      </c>
      <c r="F42" s="192">
        <v>2785</v>
      </c>
      <c r="G42" s="192">
        <v>2785</v>
      </c>
      <c r="H42" s="192" t="s">
        <v>647</v>
      </c>
      <c r="I42" s="192">
        <v>939</v>
      </c>
      <c r="J42" s="192">
        <v>939</v>
      </c>
    </row>
    <row r="43" spans="1:10" s="92" customFormat="1" ht="13.5" customHeight="1" x14ac:dyDescent="0.2">
      <c r="A43" s="193" t="s">
        <v>768</v>
      </c>
      <c r="B43" s="192" t="s">
        <v>643</v>
      </c>
      <c r="C43" s="192" t="s">
        <v>643</v>
      </c>
      <c r="D43" s="192" t="s">
        <v>643</v>
      </c>
      <c r="E43" s="192" t="s">
        <v>643</v>
      </c>
      <c r="F43" s="192" t="s">
        <v>643</v>
      </c>
      <c r="G43" s="192" t="s">
        <v>643</v>
      </c>
      <c r="H43" s="192" t="s">
        <v>647</v>
      </c>
      <c r="I43" s="192" t="s">
        <v>643</v>
      </c>
      <c r="J43" s="192" t="s">
        <v>643</v>
      </c>
    </row>
    <row r="44" spans="1:10" s="92" customFormat="1" ht="13.5" customHeight="1" x14ac:dyDescent="0.2">
      <c r="A44" s="193" t="s">
        <v>787</v>
      </c>
      <c r="B44" s="192">
        <v>93407</v>
      </c>
      <c r="C44" s="192">
        <v>5519</v>
      </c>
      <c r="D44" s="192">
        <v>11038</v>
      </c>
      <c r="E44" s="192">
        <v>93407</v>
      </c>
      <c r="F44" s="192">
        <v>4346</v>
      </c>
      <c r="G44" s="192">
        <v>8692</v>
      </c>
      <c r="H44" s="192" t="s">
        <v>647</v>
      </c>
      <c r="I44" s="192">
        <v>1173</v>
      </c>
      <c r="J44" s="192">
        <v>2346</v>
      </c>
    </row>
    <row r="45" spans="1:10" s="92" customFormat="1" ht="13.5" customHeight="1" x14ac:dyDescent="0.2">
      <c r="A45" s="193" t="s">
        <v>311</v>
      </c>
      <c r="B45" s="192" t="s">
        <v>643</v>
      </c>
      <c r="C45" s="192" t="s">
        <v>643</v>
      </c>
      <c r="D45" s="192" t="s">
        <v>643</v>
      </c>
      <c r="E45" s="192" t="s">
        <v>643</v>
      </c>
      <c r="F45" s="192" t="s">
        <v>643</v>
      </c>
      <c r="G45" s="192" t="s">
        <v>643</v>
      </c>
      <c r="H45" s="192" t="s">
        <v>647</v>
      </c>
      <c r="I45" s="192" t="s">
        <v>643</v>
      </c>
      <c r="J45" s="192" t="s">
        <v>643</v>
      </c>
    </row>
    <row r="46" spans="1:10" s="195" customFormat="1" ht="13.5" customHeight="1" x14ac:dyDescent="0.2">
      <c r="A46" s="194" t="s">
        <v>769</v>
      </c>
      <c r="B46" s="192" t="s">
        <v>643</v>
      </c>
      <c r="C46" s="192" t="s">
        <v>643</v>
      </c>
      <c r="D46" s="192" t="s">
        <v>643</v>
      </c>
      <c r="E46" s="192" t="s">
        <v>643</v>
      </c>
      <c r="F46" s="192" t="s">
        <v>643</v>
      </c>
      <c r="G46" s="192" t="s">
        <v>643</v>
      </c>
      <c r="H46" s="192" t="s">
        <v>647</v>
      </c>
      <c r="I46" s="192" t="s">
        <v>643</v>
      </c>
      <c r="J46" s="192" t="s">
        <v>643</v>
      </c>
    </row>
    <row r="47" spans="1:10" customFormat="1" ht="30" customHeight="1" x14ac:dyDescent="0.2"/>
    <row r="48" spans="1:10" customFormat="1" ht="12.75" x14ac:dyDescent="0.2">
      <c r="A48" s="43" t="s">
        <v>745</v>
      </c>
    </row>
    <row r="49" spans="1:10" customFormat="1" ht="12.75" x14ac:dyDescent="0.2">
      <c r="A49" s="44" t="s">
        <v>1228</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1346</v>
      </c>
    </row>
    <row r="4" spans="1:10" ht="35.25" customHeight="1" x14ac:dyDescent="0.2">
      <c r="A4" s="38"/>
    </row>
    <row r="5" spans="1:10" ht="18" customHeight="1" x14ac:dyDescent="0.2">
      <c r="A5" s="255" t="s">
        <v>808</v>
      </c>
      <c r="B5" s="271" t="s">
        <v>1056</v>
      </c>
      <c r="C5" s="271" t="s">
        <v>1071</v>
      </c>
      <c r="D5" s="271"/>
      <c r="E5" s="271"/>
      <c r="F5" s="271"/>
      <c r="G5" s="271"/>
      <c r="H5" s="284" t="s">
        <v>1072</v>
      </c>
      <c r="I5" s="284"/>
      <c r="J5" s="285"/>
    </row>
    <row r="6" spans="1:10" ht="30" customHeight="1" x14ac:dyDescent="0.2">
      <c r="A6" s="255"/>
      <c r="B6" s="271"/>
      <c r="C6" s="138" t="s">
        <v>982</v>
      </c>
      <c r="D6" s="62" t="s">
        <v>325</v>
      </c>
      <c r="E6" s="62" t="s">
        <v>324</v>
      </c>
      <c r="F6" s="62" t="s">
        <v>323</v>
      </c>
      <c r="G6" s="62" t="s">
        <v>795</v>
      </c>
      <c r="H6" s="138" t="s">
        <v>982</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780</v>
      </c>
      <c r="B8" s="137">
        <v>15619.5825</v>
      </c>
      <c r="C8" s="137">
        <v>12585.2695</v>
      </c>
      <c r="D8" s="137">
        <v>7754.0803999999998</v>
      </c>
      <c r="E8" s="137">
        <v>3750.3879999999999</v>
      </c>
      <c r="F8" s="137">
        <v>982.40020000000004</v>
      </c>
      <c r="G8" s="137">
        <v>98.400899999999993</v>
      </c>
      <c r="H8" s="137">
        <v>3034.3130000000001</v>
      </c>
      <c r="I8" s="137">
        <v>3005.6329999999998</v>
      </c>
      <c r="J8" s="137">
        <v>28.68</v>
      </c>
    </row>
    <row r="9" spans="1:10" ht="13.5" customHeight="1" x14ac:dyDescent="0.2">
      <c r="A9" s="114" t="s">
        <v>797</v>
      </c>
      <c r="B9" s="140"/>
      <c r="C9" s="140"/>
      <c r="D9" s="140"/>
      <c r="E9" s="140"/>
      <c r="F9" s="140"/>
      <c r="G9" s="140"/>
      <c r="H9" s="140"/>
      <c r="I9" s="140"/>
      <c r="J9" s="140"/>
    </row>
    <row r="10" spans="1:10" ht="13.5" customHeight="1" x14ac:dyDescent="0.2">
      <c r="A10" s="121" t="s">
        <v>1037</v>
      </c>
      <c r="B10" s="140">
        <v>1054.384</v>
      </c>
      <c r="C10" s="140">
        <v>962.81</v>
      </c>
      <c r="D10" s="140">
        <v>741.66179999999997</v>
      </c>
      <c r="E10" s="140">
        <v>114.16</v>
      </c>
      <c r="F10" s="140">
        <v>94.599199999999996</v>
      </c>
      <c r="G10" s="140">
        <v>12.388999999999999</v>
      </c>
      <c r="H10" s="140">
        <v>91.573999999999998</v>
      </c>
      <c r="I10" s="140">
        <v>91.573999999999998</v>
      </c>
      <c r="J10" s="140" t="s">
        <v>643</v>
      </c>
    </row>
    <row r="11" spans="1:10" ht="13.5" customHeight="1" x14ac:dyDescent="0.2">
      <c r="A11" s="121" t="s">
        <v>1038</v>
      </c>
      <c r="B11" s="140">
        <v>7.766</v>
      </c>
      <c r="C11" s="140">
        <v>7.766</v>
      </c>
      <c r="D11" s="140">
        <v>7.766</v>
      </c>
      <c r="E11" s="140" t="s">
        <v>643</v>
      </c>
      <c r="F11" s="140" t="s">
        <v>643</v>
      </c>
      <c r="G11" s="140" t="s">
        <v>643</v>
      </c>
      <c r="H11" s="140" t="s">
        <v>643</v>
      </c>
      <c r="I11" s="140" t="s">
        <v>643</v>
      </c>
      <c r="J11" s="140" t="s">
        <v>643</v>
      </c>
    </row>
    <row r="12" spans="1:10" ht="13.5" customHeight="1" x14ac:dyDescent="0.2">
      <c r="A12" s="124" t="s">
        <v>743</v>
      </c>
      <c r="B12" s="140">
        <v>4652.2556999999997</v>
      </c>
      <c r="C12" s="140">
        <v>4127.2452999999996</v>
      </c>
      <c r="D12" s="140">
        <v>2337.5212999999999</v>
      </c>
      <c r="E12" s="140">
        <v>1610.625</v>
      </c>
      <c r="F12" s="140">
        <v>126.831</v>
      </c>
      <c r="G12" s="140">
        <v>52.268000000000001</v>
      </c>
      <c r="H12" s="140">
        <v>525.0104</v>
      </c>
      <c r="I12" s="140">
        <v>521.89639999999997</v>
      </c>
      <c r="J12" s="140">
        <v>3.1139999999999999</v>
      </c>
    </row>
    <row r="13" spans="1:10" ht="13.5" customHeight="1" x14ac:dyDescent="0.2">
      <c r="A13" s="121" t="s">
        <v>1063</v>
      </c>
      <c r="B13" s="140">
        <v>2.7029999999999998</v>
      </c>
      <c r="C13" s="140">
        <v>2.7029999999999998</v>
      </c>
      <c r="D13" s="140" t="s">
        <v>643</v>
      </c>
      <c r="E13" s="140">
        <v>2.7029999999999998</v>
      </c>
      <c r="F13" s="140" t="s">
        <v>643</v>
      </c>
      <c r="G13" s="140" t="s">
        <v>643</v>
      </c>
      <c r="H13" s="140" t="s">
        <v>643</v>
      </c>
      <c r="I13" s="140" t="s">
        <v>643</v>
      </c>
      <c r="J13" s="140" t="s">
        <v>643</v>
      </c>
    </row>
    <row r="14" spans="1:10" ht="13.5" customHeight="1" x14ac:dyDescent="0.2">
      <c r="A14" s="121" t="s">
        <v>1039</v>
      </c>
      <c r="B14" s="140">
        <v>83.028499999999994</v>
      </c>
      <c r="C14" s="140">
        <v>83.028499999999994</v>
      </c>
      <c r="D14" s="140">
        <v>83.028499999999994</v>
      </c>
      <c r="E14" s="140" t="s">
        <v>643</v>
      </c>
      <c r="F14" s="140" t="s">
        <v>643</v>
      </c>
      <c r="G14" s="140" t="s">
        <v>643</v>
      </c>
      <c r="H14" s="140" t="s">
        <v>643</v>
      </c>
      <c r="I14" s="140" t="s">
        <v>643</v>
      </c>
      <c r="J14" s="140" t="s">
        <v>643</v>
      </c>
    </row>
    <row r="15" spans="1:10" ht="13.5" customHeight="1" x14ac:dyDescent="0.2">
      <c r="A15" s="121" t="s">
        <v>1279</v>
      </c>
      <c r="B15" s="140">
        <v>2.8860000000000001</v>
      </c>
      <c r="C15" s="140">
        <v>2.8860000000000001</v>
      </c>
      <c r="D15" s="140">
        <v>2.8860000000000001</v>
      </c>
      <c r="E15" s="140" t="s">
        <v>643</v>
      </c>
      <c r="F15" s="140" t="s">
        <v>643</v>
      </c>
      <c r="G15" s="140" t="s">
        <v>643</v>
      </c>
      <c r="H15" s="140" t="s">
        <v>643</v>
      </c>
      <c r="I15" s="140" t="s">
        <v>643</v>
      </c>
      <c r="J15" s="140" t="s">
        <v>643</v>
      </c>
    </row>
    <row r="16" spans="1:10" ht="13.5" customHeight="1" x14ac:dyDescent="0.2">
      <c r="A16" s="121" t="s">
        <v>1048</v>
      </c>
      <c r="B16" s="140">
        <v>11.705</v>
      </c>
      <c r="C16" s="140">
        <v>11.705</v>
      </c>
      <c r="D16" s="140" t="s">
        <v>643</v>
      </c>
      <c r="E16" s="140">
        <v>11.705</v>
      </c>
      <c r="F16" s="140" t="s">
        <v>643</v>
      </c>
      <c r="G16" s="140" t="s">
        <v>643</v>
      </c>
      <c r="H16" s="140" t="s">
        <v>643</v>
      </c>
      <c r="I16" s="140" t="s">
        <v>643</v>
      </c>
      <c r="J16" s="140" t="s">
        <v>643</v>
      </c>
    </row>
    <row r="17" spans="1:10" ht="13.5" customHeight="1" x14ac:dyDescent="0.2">
      <c r="A17" s="121" t="s">
        <v>1068</v>
      </c>
      <c r="B17" s="140">
        <v>2.9039999999999999</v>
      </c>
      <c r="C17" s="140">
        <v>2.9039999999999999</v>
      </c>
      <c r="D17" s="140">
        <v>2.9039999999999999</v>
      </c>
      <c r="E17" s="140" t="s">
        <v>643</v>
      </c>
      <c r="F17" s="140" t="s">
        <v>643</v>
      </c>
      <c r="G17" s="140" t="s">
        <v>643</v>
      </c>
      <c r="H17" s="140" t="s">
        <v>643</v>
      </c>
      <c r="I17" s="140" t="s">
        <v>643</v>
      </c>
      <c r="J17" s="140" t="s">
        <v>643</v>
      </c>
    </row>
    <row r="18" spans="1:10" ht="13.5" customHeight="1" x14ac:dyDescent="0.2">
      <c r="A18" s="121" t="s">
        <v>1041</v>
      </c>
      <c r="B18" s="140">
        <v>191.05590000000001</v>
      </c>
      <c r="C18" s="140">
        <v>187.62389999999999</v>
      </c>
      <c r="D18" s="140">
        <v>14.6449</v>
      </c>
      <c r="E18" s="140">
        <v>172.97900000000001</v>
      </c>
      <c r="F18" s="140" t="s">
        <v>643</v>
      </c>
      <c r="G18" s="140" t="s">
        <v>643</v>
      </c>
      <c r="H18" s="140">
        <v>3.4319999999999999</v>
      </c>
      <c r="I18" s="140" t="s">
        <v>643</v>
      </c>
      <c r="J18" s="140">
        <v>3.4319999999999999</v>
      </c>
    </row>
    <row r="19" spans="1:10" ht="13.5" customHeight="1" x14ac:dyDescent="0.2">
      <c r="A19" s="121" t="s">
        <v>796</v>
      </c>
      <c r="B19" s="140">
        <v>9330.6952999999994</v>
      </c>
      <c r="C19" s="140">
        <v>6976.5338000000002</v>
      </c>
      <c r="D19" s="140">
        <v>4351.6229000000003</v>
      </c>
      <c r="E19" s="140">
        <v>1832.1590000000001</v>
      </c>
      <c r="F19" s="140">
        <v>760.97</v>
      </c>
      <c r="G19" s="140">
        <v>31.7819</v>
      </c>
      <c r="H19" s="140">
        <v>2354.1615000000002</v>
      </c>
      <c r="I19" s="140">
        <v>2332.0275000000001</v>
      </c>
      <c r="J19" s="140">
        <v>22.134</v>
      </c>
    </row>
    <row r="20" spans="1:10" ht="13.5" customHeight="1" x14ac:dyDescent="0.2">
      <c r="A20" s="121" t="s">
        <v>329</v>
      </c>
      <c r="B20" s="140">
        <v>169.40799999999999</v>
      </c>
      <c r="C20" s="140">
        <v>128.637</v>
      </c>
      <c r="D20" s="140">
        <v>126.048</v>
      </c>
      <c r="E20" s="140">
        <v>2.0350000000000001</v>
      </c>
      <c r="F20" s="140" t="s">
        <v>643</v>
      </c>
      <c r="G20" s="140">
        <v>0.55400000000000005</v>
      </c>
      <c r="H20" s="140">
        <v>40.771000000000001</v>
      </c>
      <c r="I20" s="140">
        <v>40.771000000000001</v>
      </c>
      <c r="J20" s="140" t="s">
        <v>643</v>
      </c>
    </row>
    <row r="21" spans="1:10" ht="13.5" customHeight="1" x14ac:dyDescent="0.2">
      <c r="A21" s="121" t="s">
        <v>330</v>
      </c>
      <c r="B21" s="140">
        <v>14.683</v>
      </c>
      <c r="C21" s="140">
        <v>10.709</v>
      </c>
      <c r="D21" s="140">
        <v>9.8290000000000006</v>
      </c>
      <c r="E21" s="140">
        <v>0.88</v>
      </c>
      <c r="F21" s="140" t="s">
        <v>643</v>
      </c>
      <c r="G21" s="140" t="s">
        <v>643</v>
      </c>
      <c r="H21" s="140">
        <v>3.9740000000000002</v>
      </c>
      <c r="I21" s="140">
        <v>3.9740000000000002</v>
      </c>
      <c r="J21" s="140" t="s">
        <v>643</v>
      </c>
    </row>
    <row r="22" spans="1:10" ht="13.5" customHeight="1" x14ac:dyDescent="0.2">
      <c r="A22" s="121" t="s">
        <v>401</v>
      </c>
      <c r="B22" s="140">
        <v>3.03</v>
      </c>
      <c r="C22" s="140">
        <v>3.03</v>
      </c>
      <c r="D22" s="140">
        <v>1.83</v>
      </c>
      <c r="E22" s="140">
        <v>1.2</v>
      </c>
      <c r="F22" s="140" t="s">
        <v>643</v>
      </c>
      <c r="G22" s="140" t="s">
        <v>643</v>
      </c>
      <c r="H22" s="140" t="s">
        <v>643</v>
      </c>
      <c r="I22" s="140" t="s">
        <v>643</v>
      </c>
      <c r="J22" s="140" t="s">
        <v>643</v>
      </c>
    </row>
    <row r="23" spans="1:10" ht="13.5" customHeight="1" x14ac:dyDescent="0.2">
      <c r="A23" s="121" t="s">
        <v>331</v>
      </c>
      <c r="B23" s="140">
        <v>14.298999999999999</v>
      </c>
      <c r="C23" s="140">
        <v>8.0530000000000008</v>
      </c>
      <c r="D23" s="140">
        <v>7.0449999999999999</v>
      </c>
      <c r="E23" s="140" t="s">
        <v>643</v>
      </c>
      <c r="F23" s="140" t="s">
        <v>643</v>
      </c>
      <c r="G23" s="140">
        <v>1.008</v>
      </c>
      <c r="H23" s="140">
        <v>6.2460000000000004</v>
      </c>
      <c r="I23" s="140">
        <v>6.2460000000000004</v>
      </c>
      <c r="J23" s="140" t="s">
        <v>643</v>
      </c>
    </row>
    <row r="24" spans="1:10" ht="13.5" customHeight="1" x14ac:dyDescent="0.2">
      <c r="A24" s="121" t="s">
        <v>1280</v>
      </c>
      <c r="B24" s="140">
        <v>67.5351</v>
      </c>
      <c r="C24" s="140">
        <v>60.62</v>
      </c>
      <c r="D24" s="140">
        <v>58.277999999999999</v>
      </c>
      <c r="E24" s="140">
        <v>1.9419999999999999</v>
      </c>
      <c r="F24" s="140" t="s">
        <v>643</v>
      </c>
      <c r="G24" s="140">
        <v>0.4</v>
      </c>
      <c r="H24" s="140">
        <v>6.9150999999999998</v>
      </c>
      <c r="I24" s="140">
        <v>6.9150999999999998</v>
      </c>
      <c r="J24" s="140" t="s">
        <v>643</v>
      </c>
    </row>
    <row r="25" spans="1:10" ht="13.5" customHeight="1" x14ac:dyDescent="0.2">
      <c r="A25" s="121" t="s">
        <v>1043</v>
      </c>
      <c r="B25" s="140">
        <v>9.0939999999999994</v>
      </c>
      <c r="C25" s="140">
        <v>7.9710000000000001</v>
      </c>
      <c r="D25" s="140">
        <v>7.9710000000000001</v>
      </c>
      <c r="E25" s="140" t="s">
        <v>643</v>
      </c>
      <c r="F25" s="140" t="s">
        <v>643</v>
      </c>
      <c r="G25" s="140" t="s">
        <v>643</v>
      </c>
      <c r="H25" s="140">
        <v>1.123</v>
      </c>
      <c r="I25" s="140">
        <v>1.123</v>
      </c>
      <c r="J25" s="140" t="s">
        <v>643</v>
      </c>
    </row>
    <row r="26" spans="1:10" s="75" customFormat="1" ht="18.75" customHeight="1" x14ac:dyDescent="0.2">
      <c r="A26" s="127" t="s">
        <v>1281</v>
      </c>
      <c r="B26" s="137">
        <v>242.43299999999999</v>
      </c>
      <c r="C26" s="137">
        <v>239.70400000000001</v>
      </c>
      <c r="D26" s="137">
        <v>58.333300000000001</v>
      </c>
      <c r="E26" s="137">
        <v>176.92599999999999</v>
      </c>
      <c r="F26" s="137">
        <v>4.4447000000000001</v>
      </c>
      <c r="G26" s="137" t="s">
        <v>643</v>
      </c>
      <c r="H26" s="137">
        <v>2.7290000000000001</v>
      </c>
      <c r="I26" s="137" t="s">
        <v>643</v>
      </c>
      <c r="J26" s="137">
        <v>2.7290000000000001</v>
      </c>
    </row>
    <row r="27" spans="1:10" ht="13.5" customHeight="1" x14ac:dyDescent="0.2">
      <c r="A27" s="114" t="s">
        <v>797</v>
      </c>
      <c r="B27" s="140"/>
      <c r="C27" s="140" t="s">
        <v>643</v>
      </c>
      <c r="D27" s="140" t="s">
        <v>643</v>
      </c>
      <c r="E27" s="140" t="s">
        <v>643</v>
      </c>
      <c r="F27" s="140" t="s">
        <v>643</v>
      </c>
      <c r="G27" s="140" t="s">
        <v>643</v>
      </c>
      <c r="H27" s="140" t="s">
        <v>643</v>
      </c>
      <c r="I27" s="140" t="s">
        <v>643</v>
      </c>
      <c r="J27" s="140" t="s">
        <v>643</v>
      </c>
    </row>
    <row r="28" spans="1:10" ht="13.5" customHeight="1" x14ac:dyDescent="0.2">
      <c r="A28" s="124" t="s">
        <v>334</v>
      </c>
      <c r="B28" s="140" t="s">
        <v>643</v>
      </c>
      <c r="C28" s="140" t="s">
        <v>643</v>
      </c>
      <c r="D28" s="140" t="s">
        <v>643</v>
      </c>
      <c r="E28" s="140" t="s">
        <v>643</v>
      </c>
      <c r="F28" s="140" t="s">
        <v>643</v>
      </c>
      <c r="G28" s="140" t="s">
        <v>643</v>
      </c>
      <c r="H28" s="140" t="s">
        <v>643</v>
      </c>
      <c r="I28" s="140" t="s">
        <v>643</v>
      </c>
      <c r="J28" s="140" t="s">
        <v>643</v>
      </c>
    </row>
    <row r="29" spans="1:10" ht="13.5" customHeight="1" x14ac:dyDescent="0.2">
      <c r="A29" s="124" t="s">
        <v>335</v>
      </c>
      <c r="B29" s="140" t="s">
        <v>643</v>
      </c>
      <c r="C29" s="140" t="s">
        <v>643</v>
      </c>
      <c r="D29" s="140" t="s">
        <v>643</v>
      </c>
      <c r="E29" s="140" t="s">
        <v>643</v>
      </c>
      <c r="F29" s="140" t="s">
        <v>643</v>
      </c>
      <c r="G29" s="140" t="s">
        <v>643</v>
      </c>
      <c r="H29" s="140" t="s">
        <v>643</v>
      </c>
      <c r="I29" s="140" t="s">
        <v>643</v>
      </c>
      <c r="J29" s="140" t="s">
        <v>643</v>
      </c>
    </row>
    <row r="30" spans="1:10" ht="13.5" customHeight="1" x14ac:dyDescent="0.2">
      <c r="A30" s="124" t="s">
        <v>1045</v>
      </c>
      <c r="B30" s="140">
        <v>240.96</v>
      </c>
      <c r="C30" s="140">
        <v>238.23099999999999</v>
      </c>
      <c r="D30" s="140">
        <v>56.860300000000002</v>
      </c>
      <c r="E30" s="140">
        <v>176.92599999999999</v>
      </c>
      <c r="F30" s="140">
        <v>4.4447000000000001</v>
      </c>
      <c r="G30" s="140" t="s">
        <v>643</v>
      </c>
      <c r="H30" s="140">
        <v>2.7290000000000001</v>
      </c>
      <c r="I30" s="140" t="s">
        <v>643</v>
      </c>
      <c r="J30" s="140">
        <v>2.7290000000000001</v>
      </c>
    </row>
    <row r="31" spans="1:10" ht="13.5" customHeight="1" x14ac:dyDescent="0.2">
      <c r="A31" s="124" t="s">
        <v>1070</v>
      </c>
      <c r="B31" s="140" t="s">
        <v>643</v>
      </c>
      <c r="C31" s="140" t="s">
        <v>643</v>
      </c>
      <c r="D31" s="140" t="s">
        <v>643</v>
      </c>
      <c r="E31" s="140" t="s">
        <v>643</v>
      </c>
      <c r="F31" s="140" t="s">
        <v>643</v>
      </c>
      <c r="G31" s="140" t="s">
        <v>643</v>
      </c>
      <c r="H31" s="140" t="s">
        <v>643</v>
      </c>
      <c r="I31" s="140" t="s">
        <v>643</v>
      </c>
      <c r="J31" s="140" t="s">
        <v>643</v>
      </c>
    </row>
    <row r="32" spans="1:10" ht="13.5" customHeight="1" x14ac:dyDescent="0.2">
      <c r="A32" s="124" t="s">
        <v>1282</v>
      </c>
      <c r="B32" s="140" t="s">
        <v>643</v>
      </c>
      <c r="C32" s="140" t="s">
        <v>643</v>
      </c>
      <c r="D32" s="140" t="s">
        <v>643</v>
      </c>
      <c r="E32" s="140" t="s">
        <v>643</v>
      </c>
      <c r="F32" s="140" t="s">
        <v>643</v>
      </c>
      <c r="G32" s="140" t="s">
        <v>643</v>
      </c>
      <c r="H32" s="140" t="s">
        <v>643</v>
      </c>
      <c r="I32" s="140" t="s">
        <v>643</v>
      </c>
      <c r="J32" s="140" t="s">
        <v>643</v>
      </c>
    </row>
    <row r="33" spans="1:10" ht="13.5" customHeight="1" x14ac:dyDescent="0.2">
      <c r="A33" s="124" t="s">
        <v>1047</v>
      </c>
      <c r="B33" s="140">
        <v>0.40100000000000002</v>
      </c>
      <c r="C33" s="140">
        <v>0.40100000000000002</v>
      </c>
      <c r="D33" s="140">
        <v>0.40100000000000002</v>
      </c>
      <c r="E33" s="140" t="s">
        <v>643</v>
      </c>
      <c r="F33" s="140" t="s">
        <v>643</v>
      </c>
      <c r="G33" s="140" t="s">
        <v>643</v>
      </c>
      <c r="H33" s="140" t="s">
        <v>643</v>
      </c>
      <c r="I33" s="140" t="s">
        <v>643</v>
      </c>
      <c r="J33" s="140" t="s">
        <v>643</v>
      </c>
    </row>
    <row r="34" spans="1:10" ht="13.5" customHeight="1" x14ac:dyDescent="0.2">
      <c r="A34" s="124" t="s">
        <v>333</v>
      </c>
      <c r="B34" s="140">
        <v>1.0720000000000001</v>
      </c>
      <c r="C34" s="140">
        <v>1.0720000000000001</v>
      </c>
      <c r="D34" s="140">
        <v>1.0720000000000001</v>
      </c>
      <c r="E34" s="140" t="s">
        <v>643</v>
      </c>
      <c r="F34" s="140" t="s">
        <v>643</v>
      </c>
      <c r="G34" s="140" t="s">
        <v>643</v>
      </c>
      <c r="H34" s="140" t="s">
        <v>643</v>
      </c>
      <c r="I34" s="140" t="s">
        <v>643</v>
      </c>
      <c r="J34" s="140" t="s">
        <v>643</v>
      </c>
    </row>
    <row r="35" spans="1:10" s="75" customFormat="1" ht="18.75" customHeight="1" x14ac:dyDescent="0.2">
      <c r="A35" s="127" t="s">
        <v>798</v>
      </c>
      <c r="B35" s="137" t="s">
        <v>643</v>
      </c>
      <c r="C35" s="137" t="s">
        <v>643</v>
      </c>
      <c r="D35" s="137" t="s">
        <v>643</v>
      </c>
      <c r="E35" s="137" t="s">
        <v>643</v>
      </c>
      <c r="F35" s="137" t="s">
        <v>643</v>
      </c>
      <c r="G35" s="137" t="s">
        <v>643</v>
      </c>
      <c r="H35" s="137" t="s">
        <v>643</v>
      </c>
      <c r="I35" s="137" t="s">
        <v>643</v>
      </c>
      <c r="J35" s="137" t="s">
        <v>643</v>
      </c>
    </row>
    <row r="36" spans="1:10" s="75" customFormat="1" ht="18.75" customHeight="1" x14ac:dyDescent="0.2">
      <c r="A36" s="127" t="s">
        <v>799</v>
      </c>
      <c r="B36" s="137">
        <v>2.194</v>
      </c>
      <c r="C36" s="137">
        <v>2.194</v>
      </c>
      <c r="D36" s="137">
        <v>2.194</v>
      </c>
      <c r="E36" s="137" t="s">
        <v>643</v>
      </c>
      <c r="F36" s="137" t="s">
        <v>643</v>
      </c>
      <c r="G36" s="137" t="s">
        <v>643</v>
      </c>
      <c r="H36" s="137" t="s">
        <v>643</v>
      </c>
      <c r="I36" s="137" t="s">
        <v>643</v>
      </c>
      <c r="J36" s="137" t="s">
        <v>643</v>
      </c>
    </row>
    <row r="37" spans="1:10" s="75" customFormat="1" ht="18.75" customHeight="1" x14ac:dyDescent="0.2">
      <c r="A37" s="127" t="s">
        <v>800</v>
      </c>
      <c r="B37" s="137" t="s">
        <v>643</v>
      </c>
      <c r="C37" s="137" t="s">
        <v>643</v>
      </c>
      <c r="D37" s="137" t="s">
        <v>643</v>
      </c>
      <c r="E37" s="137" t="s">
        <v>643</v>
      </c>
      <c r="F37" s="137" t="s">
        <v>643</v>
      </c>
      <c r="G37" s="137" t="s">
        <v>643</v>
      </c>
      <c r="H37" s="137" t="s">
        <v>643</v>
      </c>
      <c r="I37" s="137" t="s">
        <v>643</v>
      </c>
      <c r="J37" s="137" t="s">
        <v>643</v>
      </c>
    </row>
    <row r="38" spans="1:10" s="75" customFormat="1" ht="18.75" customHeight="1" x14ac:dyDescent="0.2">
      <c r="A38" s="127" t="s">
        <v>801</v>
      </c>
      <c r="B38" s="137" t="s">
        <v>643</v>
      </c>
      <c r="C38" s="137" t="s">
        <v>643</v>
      </c>
      <c r="D38" s="137" t="s">
        <v>643</v>
      </c>
      <c r="E38" s="137" t="s">
        <v>643</v>
      </c>
      <c r="F38" s="137" t="s">
        <v>643</v>
      </c>
      <c r="G38" s="137" t="s">
        <v>643</v>
      </c>
      <c r="H38" s="137" t="s">
        <v>643</v>
      </c>
      <c r="I38" s="137" t="s">
        <v>643</v>
      </c>
      <c r="J38" s="137" t="s">
        <v>643</v>
      </c>
    </row>
    <row r="39" spans="1:10" s="75" customFormat="1" ht="18.75" customHeight="1" x14ac:dyDescent="0.2">
      <c r="A39" s="127" t="s">
        <v>1046</v>
      </c>
      <c r="B39" s="137">
        <v>37.265999999999998</v>
      </c>
      <c r="C39" s="137">
        <v>31.163</v>
      </c>
      <c r="D39" s="137">
        <v>26.036999999999999</v>
      </c>
      <c r="E39" s="137">
        <v>4.476</v>
      </c>
      <c r="F39" s="137" t="s">
        <v>643</v>
      </c>
      <c r="G39" s="137">
        <v>0.65</v>
      </c>
      <c r="H39" s="137">
        <v>6.1029999999999998</v>
      </c>
      <c r="I39" s="137">
        <v>6.1029999999999998</v>
      </c>
      <c r="J39" s="137" t="s">
        <v>643</v>
      </c>
    </row>
    <row r="40" spans="1:10" s="75" customFormat="1" ht="18.75" customHeight="1" x14ac:dyDescent="0.2">
      <c r="A40" s="141" t="s">
        <v>742</v>
      </c>
      <c r="B40" s="137">
        <v>15901.4755</v>
      </c>
      <c r="C40" s="137">
        <v>12858.3305</v>
      </c>
      <c r="D40" s="137">
        <v>7840.6446999999998</v>
      </c>
      <c r="E40" s="137">
        <v>3931.79</v>
      </c>
      <c r="F40" s="137">
        <v>986.84490000000005</v>
      </c>
      <c r="G40" s="137">
        <v>99.050899999999999</v>
      </c>
      <c r="H40" s="137">
        <v>3043.145</v>
      </c>
      <c r="I40" s="137">
        <v>3011.7359999999999</v>
      </c>
      <c r="J40" s="137">
        <v>31.408999999999999</v>
      </c>
    </row>
    <row r="41" spans="1:10" ht="18.75" customHeight="1" x14ac:dyDescent="0.2">
      <c r="A41" s="74"/>
      <c r="B41" s="90" t="s">
        <v>320</v>
      </c>
      <c r="C41" s="77"/>
      <c r="D41" s="76"/>
      <c r="E41" s="76"/>
      <c r="F41" s="76"/>
      <c r="G41" s="76"/>
      <c r="H41" s="76"/>
      <c r="I41" s="76"/>
      <c r="J41" s="76"/>
    </row>
    <row r="42" spans="1:10" s="75" customFormat="1" ht="13.5" customHeight="1" x14ac:dyDescent="0.2">
      <c r="A42" s="127" t="s">
        <v>780</v>
      </c>
      <c r="B42" s="81">
        <v>3745.461949</v>
      </c>
      <c r="C42" s="81">
        <v>3295.1464540000002</v>
      </c>
      <c r="D42" s="81">
        <v>2240.680926</v>
      </c>
      <c r="E42" s="81">
        <v>857.65912100000003</v>
      </c>
      <c r="F42" s="81">
        <v>172.52797699999999</v>
      </c>
      <c r="G42" s="81">
        <v>24.278431000000001</v>
      </c>
      <c r="H42" s="81">
        <v>450.315495</v>
      </c>
      <c r="I42" s="81">
        <v>437.95743099999999</v>
      </c>
      <c r="J42" s="81">
        <v>12.358064000000001</v>
      </c>
    </row>
    <row r="43" spans="1:10" ht="13.5" customHeight="1" x14ac:dyDescent="0.2">
      <c r="A43" s="114" t="s">
        <v>797</v>
      </c>
      <c r="B43" s="85"/>
      <c r="C43" s="85"/>
      <c r="D43" s="85"/>
      <c r="E43" s="85"/>
      <c r="F43" s="85"/>
      <c r="G43" s="85"/>
      <c r="H43" s="85"/>
      <c r="I43" s="85"/>
      <c r="J43" s="85"/>
    </row>
    <row r="44" spans="1:10" ht="13.5" customHeight="1" x14ac:dyDescent="0.2">
      <c r="A44" s="121" t="s">
        <v>1037</v>
      </c>
      <c r="B44" s="85">
        <v>292.50526000000002</v>
      </c>
      <c r="C44" s="85">
        <v>270.17687999999998</v>
      </c>
      <c r="D44" s="85">
        <v>224.82481000000001</v>
      </c>
      <c r="E44" s="85">
        <v>22.455286999999998</v>
      </c>
      <c r="F44" s="85">
        <v>16.390173000000001</v>
      </c>
      <c r="G44" s="85">
        <v>6.5066100000000002</v>
      </c>
      <c r="H44" s="85">
        <v>22.328379999999999</v>
      </c>
      <c r="I44" s="85">
        <v>22.328379999999999</v>
      </c>
      <c r="J44" s="85" t="s">
        <v>643</v>
      </c>
    </row>
    <row r="45" spans="1:10" ht="13.5" customHeight="1" x14ac:dyDescent="0.2">
      <c r="A45" s="121" t="s">
        <v>1038</v>
      </c>
      <c r="B45" s="85">
        <v>1.0416609999999999</v>
      </c>
      <c r="C45" s="85">
        <v>1.0416609999999999</v>
      </c>
      <c r="D45" s="85">
        <v>1.0416609999999999</v>
      </c>
      <c r="E45" s="85" t="s">
        <v>643</v>
      </c>
      <c r="F45" s="85" t="s">
        <v>643</v>
      </c>
      <c r="G45" s="85" t="s">
        <v>643</v>
      </c>
      <c r="H45" s="85" t="s">
        <v>643</v>
      </c>
      <c r="I45" s="85" t="s">
        <v>643</v>
      </c>
      <c r="J45" s="85" t="s">
        <v>643</v>
      </c>
    </row>
    <row r="46" spans="1:10" ht="13.5" customHeight="1" x14ac:dyDescent="0.2">
      <c r="A46" s="124" t="s">
        <v>743</v>
      </c>
      <c r="B46" s="85">
        <v>1129.0354150000001</v>
      </c>
      <c r="C46" s="85">
        <v>1037.9094849999999</v>
      </c>
      <c r="D46" s="85">
        <v>653.652154</v>
      </c>
      <c r="E46" s="85">
        <v>349.16519699999998</v>
      </c>
      <c r="F46" s="85">
        <v>28.940535000000001</v>
      </c>
      <c r="G46" s="85">
        <v>6.1516000000000002</v>
      </c>
      <c r="H46" s="85">
        <v>91.125929999999997</v>
      </c>
      <c r="I46" s="85">
        <v>89.486142000000001</v>
      </c>
      <c r="J46" s="85">
        <v>1.639788</v>
      </c>
    </row>
    <row r="47" spans="1:10" ht="13.5" customHeight="1" x14ac:dyDescent="0.2">
      <c r="A47" s="121" t="s">
        <v>1063</v>
      </c>
      <c r="B47" s="85">
        <v>0.58148599999999995</v>
      </c>
      <c r="C47" s="85">
        <v>0.58148599999999995</v>
      </c>
      <c r="D47" s="85" t="s">
        <v>643</v>
      </c>
      <c r="E47" s="85">
        <v>0.58148599999999995</v>
      </c>
      <c r="F47" s="85" t="s">
        <v>643</v>
      </c>
      <c r="G47" s="85" t="s">
        <v>643</v>
      </c>
      <c r="H47" s="85" t="s">
        <v>643</v>
      </c>
      <c r="I47" s="85" t="s">
        <v>643</v>
      </c>
      <c r="J47" s="85" t="s">
        <v>643</v>
      </c>
    </row>
    <row r="48" spans="1:10" ht="13.5" customHeight="1" x14ac:dyDescent="0.2">
      <c r="A48" s="121" t="s">
        <v>1039</v>
      </c>
      <c r="B48" s="85">
        <v>25.880907000000001</v>
      </c>
      <c r="C48" s="85">
        <v>25.880907000000001</v>
      </c>
      <c r="D48" s="85">
        <v>25.880907000000001</v>
      </c>
      <c r="E48" s="85" t="s">
        <v>643</v>
      </c>
      <c r="F48" s="85" t="s">
        <v>643</v>
      </c>
      <c r="G48" s="85" t="s">
        <v>643</v>
      </c>
      <c r="H48" s="85" t="s">
        <v>643</v>
      </c>
      <c r="I48" s="85" t="s">
        <v>643</v>
      </c>
      <c r="J48" s="85" t="s">
        <v>643</v>
      </c>
    </row>
    <row r="49" spans="1:10" ht="13.5" customHeight="1" x14ac:dyDescent="0.2">
      <c r="A49" s="121" t="s">
        <v>1279</v>
      </c>
      <c r="B49" s="85">
        <v>0.44200200000000001</v>
      </c>
      <c r="C49" s="85">
        <v>0.44200200000000001</v>
      </c>
      <c r="D49" s="85">
        <v>0.44200200000000001</v>
      </c>
      <c r="E49" s="85" t="s">
        <v>643</v>
      </c>
      <c r="F49" s="85" t="s">
        <v>643</v>
      </c>
      <c r="G49" s="85" t="s">
        <v>643</v>
      </c>
      <c r="H49" s="85" t="s">
        <v>643</v>
      </c>
      <c r="I49" s="85" t="s">
        <v>643</v>
      </c>
      <c r="J49" s="85" t="s">
        <v>643</v>
      </c>
    </row>
    <row r="50" spans="1:10" ht="13.5" customHeight="1" x14ac:dyDescent="0.2">
      <c r="A50" s="121" t="s">
        <v>1048</v>
      </c>
      <c r="B50" s="85">
        <v>1.2218789999999999</v>
      </c>
      <c r="C50" s="85">
        <v>1.2218789999999999</v>
      </c>
      <c r="D50" s="85" t="s">
        <v>643</v>
      </c>
      <c r="E50" s="85">
        <v>1.2218789999999999</v>
      </c>
      <c r="F50" s="85" t="s">
        <v>643</v>
      </c>
      <c r="G50" s="85" t="s">
        <v>643</v>
      </c>
      <c r="H50" s="85" t="s">
        <v>643</v>
      </c>
      <c r="I50" s="85" t="s">
        <v>643</v>
      </c>
      <c r="J50" s="85" t="s">
        <v>643</v>
      </c>
    </row>
    <row r="51" spans="1:10" ht="13.5" customHeight="1" x14ac:dyDescent="0.2">
      <c r="A51" s="121" t="s">
        <v>1068</v>
      </c>
      <c r="B51" s="85">
        <v>0.51098399999999999</v>
      </c>
      <c r="C51" s="85">
        <v>0.51098399999999999</v>
      </c>
      <c r="D51" s="85">
        <v>0.51098399999999999</v>
      </c>
      <c r="E51" s="85" t="s">
        <v>643</v>
      </c>
      <c r="F51" s="85" t="s">
        <v>643</v>
      </c>
      <c r="G51" s="85" t="s">
        <v>643</v>
      </c>
      <c r="H51" s="85" t="s">
        <v>643</v>
      </c>
      <c r="I51" s="85" t="s">
        <v>643</v>
      </c>
      <c r="J51" s="85" t="s">
        <v>643</v>
      </c>
    </row>
    <row r="52" spans="1:10" ht="13.5" customHeight="1" x14ac:dyDescent="0.2">
      <c r="A52" s="121" t="s">
        <v>1041</v>
      </c>
      <c r="B52" s="85">
        <v>55.045794000000001</v>
      </c>
      <c r="C52" s="85">
        <v>52.746353999999997</v>
      </c>
      <c r="D52" s="85">
        <v>8.4077780000000004</v>
      </c>
      <c r="E52" s="85">
        <v>44.338576000000003</v>
      </c>
      <c r="F52" s="85" t="s">
        <v>643</v>
      </c>
      <c r="G52" s="85" t="s">
        <v>643</v>
      </c>
      <c r="H52" s="85">
        <v>2.2994400000000002</v>
      </c>
      <c r="I52" s="85" t="s">
        <v>643</v>
      </c>
      <c r="J52" s="85">
        <v>2.2994400000000002</v>
      </c>
    </row>
    <row r="53" spans="1:10" ht="13.5" customHeight="1" x14ac:dyDescent="0.2">
      <c r="A53" s="121" t="s">
        <v>796</v>
      </c>
      <c r="B53" s="85">
        <v>2151.8543960000002</v>
      </c>
      <c r="C53" s="85">
        <v>1829.9815550000001</v>
      </c>
      <c r="D53" s="85">
        <v>1253.5554540000001</v>
      </c>
      <c r="E53" s="85">
        <v>438.171469</v>
      </c>
      <c r="F53" s="85">
        <v>127.19727</v>
      </c>
      <c r="G53" s="85">
        <v>11.057363</v>
      </c>
      <c r="H53" s="85">
        <v>321.87284199999999</v>
      </c>
      <c r="I53" s="85">
        <v>313.45400599999999</v>
      </c>
      <c r="J53" s="85">
        <v>8.4188360000000007</v>
      </c>
    </row>
    <row r="54" spans="1:10" ht="13.5" customHeight="1" x14ac:dyDescent="0.2">
      <c r="A54" s="121" t="s">
        <v>329</v>
      </c>
      <c r="B54" s="85">
        <v>50.797493000000003</v>
      </c>
      <c r="C54" s="85">
        <v>41.698408000000001</v>
      </c>
      <c r="D54" s="85">
        <v>40.598615000000002</v>
      </c>
      <c r="E54" s="85">
        <v>0.78456700000000001</v>
      </c>
      <c r="F54" s="85" t="s">
        <v>643</v>
      </c>
      <c r="G54" s="85">
        <v>0.31522600000000001</v>
      </c>
      <c r="H54" s="85">
        <v>9.0990850000000005</v>
      </c>
      <c r="I54" s="85">
        <v>9.0990850000000005</v>
      </c>
      <c r="J54" s="85" t="s">
        <v>643</v>
      </c>
    </row>
    <row r="55" spans="1:10" ht="13.5" customHeight="1" x14ac:dyDescent="0.2">
      <c r="A55" s="121" t="s">
        <v>330</v>
      </c>
      <c r="B55" s="85">
        <v>5.5694210000000002</v>
      </c>
      <c r="C55" s="85">
        <v>4.8024389999999997</v>
      </c>
      <c r="D55" s="85">
        <v>4.3078789999999998</v>
      </c>
      <c r="E55" s="85">
        <v>0.49456</v>
      </c>
      <c r="F55" s="85" t="s">
        <v>643</v>
      </c>
      <c r="G55" s="85" t="s">
        <v>643</v>
      </c>
      <c r="H55" s="85">
        <v>0.76698200000000005</v>
      </c>
      <c r="I55" s="85">
        <v>0.76698200000000005</v>
      </c>
      <c r="J55" s="85" t="s">
        <v>643</v>
      </c>
    </row>
    <row r="56" spans="1:10" ht="13.5" customHeight="1" x14ac:dyDescent="0.2">
      <c r="A56" s="121" t="s">
        <v>401</v>
      </c>
      <c r="B56" s="85">
        <v>0.56655</v>
      </c>
      <c r="C56" s="85">
        <v>0.56655</v>
      </c>
      <c r="D56" s="85">
        <v>0.41175</v>
      </c>
      <c r="E56" s="85">
        <v>0.15479999999999999</v>
      </c>
      <c r="F56" s="85" t="s">
        <v>643</v>
      </c>
      <c r="G56" s="85" t="s">
        <v>643</v>
      </c>
      <c r="H56" s="85" t="s">
        <v>643</v>
      </c>
      <c r="I56" s="85" t="s">
        <v>643</v>
      </c>
      <c r="J56" s="85" t="s">
        <v>643</v>
      </c>
    </row>
    <row r="57" spans="1:10" ht="13.5" customHeight="1" x14ac:dyDescent="0.2">
      <c r="A57" s="121" t="s">
        <v>331</v>
      </c>
      <c r="B57" s="85">
        <v>1.665888</v>
      </c>
      <c r="C57" s="85">
        <v>0.95854300000000003</v>
      </c>
      <c r="D57" s="85">
        <v>0.853711</v>
      </c>
      <c r="E57" s="85" t="s">
        <v>643</v>
      </c>
      <c r="F57" s="85" t="s">
        <v>643</v>
      </c>
      <c r="G57" s="85">
        <v>0.10483199999999999</v>
      </c>
      <c r="H57" s="85">
        <v>0.707345</v>
      </c>
      <c r="I57" s="85">
        <v>0.707345</v>
      </c>
      <c r="J57" s="85" t="s">
        <v>643</v>
      </c>
    </row>
    <row r="58" spans="1:10" ht="13.5" customHeight="1" x14ac:dyDescent="0.2">
      <c r="A58" s="121" t="s">
        <v>1280</v>
      </c>
      <c r="B58" s="85">
        <v>26.043717000000001</v>
      </c>
      <c r="C58" s="85">
        <v>23.968347000000001</v>
      </c>
      <c r="D58" s="85">
        <v>23.534247000000001</v>
      </c>
      <c r="E58" s="85">
        <v>0.2913</v>
      </c>
      <c r="F58" s="85" t="s">
        <v>643</v>
      </c>
      <c r="G58" s="85">
        <v>0.14280000000000001</v>
      </c>
      <c r="H58" s="85">
        <v>2.0753699999999999</v>
      </c>
      <c r="I58" s="85">
        <v>2.0753699999999999</v>
      </c>
      <c r="J58" s="85" t="s">
        <v>643</v>
      </c>
    </row>
    <row r="59" spans="1:10" ht="13.5" customHeight="1" x14ac:dyDescent="0.2">
      <c r="A59" s="121" t="s">
        <v>1043</v>
      </c>
      <c r="B59" s="85">
        <v>2.626989</v>
      </c>
      <c r="C59" s="85">
        <v>2.6067749999999998</v>
      </c>
      <c r="D59" s="85">
        <v>2.6067749999999998</v>
      </c>
      <c r="E59" s="85" t="s">
        <v>643</v>
      </c>
      <c r="F59" s="85" t="s">
        <v>643</v>
      </c>
      <c r="G59" s="85" t="s">
        <v>643</v>
      </c>
      <c r="H59" s="85">
        <v>2.0213999999999999E-2</v>
      </c>
      <c r="I59" s="85">
        <v>2.0213999999999999E-2</v>
      </c>
      <c r="J59" s="85" t="s">
        <v>643</v>
      </c>
    </row>
    <row r="60" spans="1:10" s="75" customFormat="1" ht="18.75" customHeight="1" x14ac:dyDescent="0.2">
      <c r="A60" s="127" t="s">
        <v>1281</v>
      </c>
      <c r="B60" s="81">
        <v>84.255250000000004</v>
      </c>
      <c r="C60" s="81">
        <v>82.677164000000005</v>
      </c>
      <c r="D60" s="81">
        <v>24.850911</v>
      </c>
      <c r="E60" s="81">
        <v>56.270699999999998</v>
      </c>
      <c r="F60" s="81">
        <v>1.555553</v>
      </c>
      <c r="G60" s="81" t="s">
        <v>643</v>
      </c>
      <c r="H60" s="81">
        <v>1.5780860000000001</v>
      </c>
      <c r="I60" s="81" t="s">
        <v>643</v>
      </c>
      <c r="J60" s="81">
        <v>1.5780860000000001</v>
      </c>
    </row>
    <row r="61" spans="1:10" ht="13.5" customHeight="1" x14ac:dyDescent="0.2">
      <c r="A61" s="114" t="s">
        <v>797</v>
      </c>
      <c r="B61" s="85" t="s">
        <v>643</v>
      </c>
      <c r="C61" s="85" t="s">
        <v>643</v>
      </c>
      <c r="D61" s="85" t="s">
        <v>643</v>
      </c>
      <c r="E61" s="85" t="s">
        <v>643</v>
      </c>
      <c r="F61" s="85" t="s">
        <v>643</v>
      </c>
      <c r="G61" s="85" t="s">
        <v>643</v>
      </c>
      <c r="H61" s="85" t="s">
        <v>643</v>
      </c>
      <c r="I61" s="85" t="s">
        <v>643</v>
      </c>
      <c r="J61" s="85" t="s">
        <v>643</v>
      </c>
    </row>
    <row r="62" spans="1:10" ht="13.5" customHeight="1" x14ac:dyDescent="0.2">
      <c r="A62" s="124" t="s">
        <v>334</v>
      </c>
      <c r="B62" s="85" t="s">
        <v>643</v>
      </c>
      <c r="C62" s="85" t="s">
        <v>643</v>
      </c>
      <c r="D62" s="85" t="s">
        <v>643</v>
      </c>
      <c r="E62" s="85" t="s">
        <v>643</v>
      </c>
      <c r="F62" s="85" t="s">
        <v>643</v>
      </c>
      <c r="G62" s="85" t="s">
        <v>643</v>
      </c>
      <c r="H62" s="85" t="s">
        <v>643</v>
      </c>
      <c r="I62" s="85" t="s">
        <v>643</v>
      </c>
      <c r="J62" s="85" t="s">
        <v>643</v>
      </c>
    </row>
    <row r="63" spans="1:10" ht="13.5" customHeight="1" x14ac:dyDescent="0.2">
      <c r="A63" s="124" t="s">
        <v>335</v>
      </c>
      <c r="B63" s="85" t="s">
        <v>643</v>
      </c>
      <c r="C63" s="85" t="s">
        <v>643</v>
      </c>
      <c r="D63" s="85" t="s">
        <v>643</v>
      </c>
      <c r="E63" s="85" t="s">
        <v>643</v>
      </c>
      <c r="F63" s="85" t="s">
        <v>643</v>
      </c>
      <c r="G63" s="85" t="s">
        <v>643</v>
      </c>
      <c r="H63" s="85" t="s">
        <v>643</v>
      </c>
      <c r="I63" s="85" t="s">
        <v>643</v>
      </c>
      <c r="J63" s="85" t="s">
        <v>643</v>
      </c>
    </row>
    <row r="64" spans="1:10" ht="13.5" customHeight="1" x14ac:dyDescent="0.2">
      <c r="A64" s="124" t="s">
        <v>1045</v>
      </c>
      <c r="B64" s="85">
        <v>84.094740999999999</v>
      </c>
      <c r="C64" s="85">
        <v>82.516655</v>
      </c>
      <c r="D64" s="85">
        <v>24.690401999999999</v>
      </c>
      <c r="E64" s="85">
        <v>56.270699999999998</v>
      </c>
      <c r="F64" s="85">
        <v>1.555553</v>
      </c>
      <c r="G64" s="85" t="s">
        <v>643</v>
      </c>
      <c r="H64" s="85">
        <v>1.5780860000000001</v>
      </c>
      <c r="I64" s="85" t="s">
        <v>643</v>
      </c>
      <c r="J64" s="85">
        <v>1.5780860000000001</v>
      </c>
    </row>
    <row r="65" spans="1:10" ht="13.5" customHeight="1" x14ac:dyDescent="0.2">
      <c r="A65" s="124" t="s">
        <v>1070</v>
      </c>
      <c r="B65" s="85" t="s">
        <v>643</v>
      </c>
      <c r="C65" s="85" t="s">
        <v>643</v>
      </c>
      <c r="D65" s="85" t="s">
        <v>643</v>
      </c>
      <c r="E65" s="85" t="s">
        <v>643</v>
      </c>
      <c r="F65" s="85" t="s">
        <v>643</v>
      </c>
      <c r="G65" s="85" t="s">
        <v>643</v>
      </c>
      <c r="H65" s="85" t="s">
        <v>643</v>
      </c>
      <c r="I65" s="85" t="s">
        <v>643</v>
      </c>
      <c r="J65" s="85" t="s">
        <v>643</v>
      </c>
    </row>
    <row r="66" spans="1:10" ht="13.5" customHeight="1" x14ac:dyDescent="0.2">
      <c r="A66" s="124" t="s">
        <v>1282</v>
      </c>
      <c r="B66" s="85" t="s">
        <v>643</v>
      </c>
      <c r="C66" s="85" t="s">
        <v>643</v>
      </c>
      <c r="D66" s="85" t="s">
        <v>643</v>
      </c>
      <c r="E66" s="85" t="s">
        <v>643</v>
      </c>
      <c r="F66" s="85" t="s">
        <v>643</v>
      </c>
      <c r="G66" s="85" t="s">
        <v>643</v>
      </c>
      <c r="H66" s="85" t="s">
        <v>643</v>
      </c>
      <c r="I66" s="85" t="s">
        <v>643</v>
      </c>
      <c r="J66" s="85" t="s">
        <v>643</v>
      </c>
    </row>
    <row r="67" spans="1:10" ht="13.5" customHeight="1" x14ac:dyDescent="0.2">
      <c r="A67" s="124" t="s">
        <v>1047</v>
      </c>
      <c r="B67" s="85">
        <v>6.2956999999999999E-2</v>
      </c>
      <c r="C67" s="85">
        <v>6.2956999999999999E-2</v>
      </c>
      <c r="D67" s="85">
        <v>6.2956999999999999E-2</v>
      </c>
      <c r="E67" s="85" t="s">
        <v>643</v>
      </c>
      <c r="F67" s="85" t="s">
        <v>643</v>
      </c>
      <c r="G67" s="85" t="s">
        <v>643</v>
      </c>
      <c r="H67" s="85" t="s">
        <v>643</v>
      </c>
      <c r="I67" s="85" t="s">
        <v>643</v>
      </c>
      <c r="J67" s="85" t="s">
        <v>643</v>
      </c>
    </row>
    <row r="68" spans="1:10" ht="13.5" customHeight="1" x14ac:dyDescent="0.2">
      <c r="A68" s="124" t="s">
        <v>333</v>
      </c>
      <c r="B68" s="85">
        <v>9.7552E-2</v>
      </c>
      <c r="C68" s="85">
        <v>9.7552E-2</v>
      </c>
      <c r="D68" s="85">
        <v>9.7552E-2</v>
      </c>
      <c r="E68" s="85" t="s">
        <v>643</v>
      </c>
      <c r="F68" s="85" t="s">
        <v>643</v>
      </c>
      <c r="G68" s="85" t="s">
        <v>643</v>
      </c>
      <c r="H68" s="85" t="s">
        <v>643</v>
      </c>
      <c r="I68" s="85" t="s">
        <v>643</v>
      </c>
      <c r="J68" s="85" t="s">
        <v>643</v>
      </c>
    </row>
    <row r="69" spans="1:10" s="75" customFormat="1" ht="18.75" customHeight="1" x14ac:dyDescent="0.2">
      <c r="A69" s="127" t="s">
        <v>798</v>
      </c>
      <c r="B69" s="81" t="s">
        <v>643</v>
      </c>
      <c r="C69" s="81" t="s">
        <v>643</v>
      </c>
      <c r="D69" s="81" t="s">
        <v>643</v>
      </c>
      <c r="E69" s="81" t="s">
        <v>643</v>
      </c>
      <c r="F69" s="81" t="s">
        <v>643</v>
      </c>
      <c r="G69" s="81" t="s">
        <v>643</v>
      </c>
      <c r="H69" s="81" t="s">
        <v>643</v>
      </c>
      <c r="I69" s="81" t="s">
        <v>643</v>
      </c>
      <c r="J69" s="81" t="s">
        <v>643</v>
      </c>
    </row>
    <row r="70" spans="1:10" s="75" customFormat="1" ht="18.75" customHeight="1" x14ac:dyDescent="0.2">
      <c r="A70" s="127" t="s">
        <v>799</v>
      </c>
      <c r="B70" s="81">
        <v>1.149656</v>
      </c>
      <c r="C70" s="81">
        <v>1.149656</v>
      </c>
      <c r="D70" s="81">
        <v>1.149656</v>
      </c>
      <c r="E70" s="81" t="s">
        <v>643</v>
      </c>
      <c r="F70" s="81" t="s">
        <v>643</v>
      </c>
      <c r="G70" s="81" t="s">
        <v>643</v>
      </c>
      <c r="H70" s="81" t="s">
        <v>643</v>
      </c>
      <c r="I70" s="81" t="s">
        <v>643</v>
      </c>
      <c r="J70" s="81" t="s">
        <v>643</v>
      </c>
    </row>
    <row r="71" spans="1:10" s="75" customFormat="1" ht="18.75" customHeight="1" x14ac:dyDescent="0.2">
      <c r="A71" s="127" t="s">
        <v>800</v>
      </c>
      <c r="B71" s="81" t="s">
        <v>643</v>
      </c>
      <c r="C71" s="81" t="s">
        <v>643</v>
      </c>
      <c r="D71" s="81" t="s">
        <v>643</v>
      </c>
      <c r="E71" s="81" t="s">
        <v>643</v>
      </c>
      <c r="F71" s="81" t="s">
        <v>643</v>
      </c>
      <c r="G71" s="81" t="s">
        <v>643</v>
      </c>
      <c r="H71" s="81" t="s">
        <v>643</v>
      </c>
      <c r="I71" s="81" t="s">
        <v>643</v>
      </c>
      <c r="J71" s="81" t="s">
        <v>643</v>
      </c>
    </row>
    <row r="72" spans="1:10" s="75" customFormat="1" ht="18.75" customHeight="1" x14ac:dyDescent="0.2">
      <c r="A72" s="127" t="s">
        <v>801</v>
      </c>
      <c r="B72" s="81" t="s">
        <v>643</v>
      </c>
      <c r="C72" s="81" t="s">
        <v>643</v>
      </c>
      <c r="D72" s="81" t="s">
        <v>643</v>
      </c>
      <c r="E72" s="81" t="s">
        <v>643</v>
      </c>
      <c r="F72" s="81" t="s">
        <v>643</v>
      </c>
      <c r="G72" s="81" t="s">
        <v>643</v>
      </c>
      <c r="H72" s="81" t="s">
        <v>643</v>
      </c>
      <c r="I72" s="81" t="s">
        <v>643</v>
      </c>
      <c r="J72" s="81" t="s">
        <v>643</v>
      </c>
    </row>
    <row r="73" spans="1:10" s="75" customFormat="1" ht="18.75" customHeight="1" x14ac:dyDescent="0.2">
      <c r="A73" s="127" t="s">
        <v>1046</v>
      </c>
      <c r="B73" s="81">
        <v>6.4024510000000001</v>
      </c>
      <c r="C73" s="81">
        <v>6.2925969999999998</v>
      </c>
      <c r="D73" s="81">
        <v>3.3096950000000001</v>
      </c>
      <c r="E73" s="81">
        <v>2.9237519999999999</v>
      </c>
      <c r="F73" s="81" t="s">
        <v>643</v>
      </c>
      <c r="G73" s="81">
        <v>5.9150000000000001E-2</v>
      </c>
      <c r="H73" s="81">
        <v>0.10985399999999999</v>
      </c>
      <c r="I73" s="81">
        <v>0.10985399999999999</v>
      </c>
      <c r="J73" s="81" t="s">
        <v>643</v>
      </c>
    </row>
    <row r="74" spans="1:10" s="75" customFormat="1" ht="18.75" customHeight="1" x14ac:dyDescent="0.2">
      <c r="A74" s="141" t="s">
        <v>742</v>
      </c>
      <c r="B74" s="81">
        <v>3837.2693060000001</v>
      </c>
      <c r="C74" s="81">
        <v>3385.2658710000001</v>
      </c>
      <c r="D74" s="81">
        <v>2269.991188</v>
      </c>
      <c r="E74" s="81">
        <v>916.85357299999998</v>
      </c>
      <c r="F74" s="81">
        <v>174.083529</v>
      </c>
      <c r="G74" s="81">
        <v>24.337581</v>
      </c>
      <c r="H74" s="81">
        <v>452.00343500000002</v>
      </c>
      <c r="I74" s="81">
        <v>438.06728500000003</v>
      </c>
      <c r="J74" s="81">
        <v>13.93615</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1055</v>
      </c>
    </row>
    <row r="3" spans="1:10" s="14" customFormat="1" ht="15" customHeight="1" x14ac:dyDescent="0.2">
      <c r="A3" s="45" t="s">
        <v>1347</v>
      </c>
    </row>
    <row r="4" spans="1:10" ht="35.25" customHeight="1" x14ac:dyDescent="0.2">
      <c r="A4" s="38"/>
    </row>
    <row r="5" spans="1:10" ht="18" customHeight="1" x14ac:dyDescent="0.2">
      <c r="A5" s="255" t="s">
        <v>809</v>
      </c>
      <c r="B5" s="286" t="s">
        <v>983</v>
      </c>
      <c r="C5" s="271" t="s">
        <v>1244</v>
      </c>
      <c r="D5" s="271"/>
      <c r="E5" s="271"/>
      <c r="F5" s="271"/>
      <c r="G5" s="271"/>
      <c r="H5" s="271" t="s">
        <v>1245</v>
      </c>
      <c r="I5" s="271"/>
      <c r="J5" s="272"/>
    </row>
    <row r="6" spans="1:10" ht="51" customHeight="1" x14ac:dyDescent="0.2">
      <c r="A6" s="255"/>
      <c r="B6" s="287"/>
      <c r="C6" s="62" t="s">
        <v>1058</v>
      </c>
      <c r="D6" s="271" t="s">
        <v>984</v>
      </c>
      <c r="E6" s="271"/>
      <c r="F6" s="271"/>
      <c r="G6" s="271" t="s">
        <v>579</v>
      </c>
      <c r="H6" s="64" t="s">
        <v>591</v>
      </c>
      <c r="I6" s="270" t="s">
        <v>988</v>
      </c>
      <c r="J6" s="270"/>
    </row>
    <row r="7" spans="1:10" ht="18" customHeight="1" x14ac:dyDescent="0.2">
      <c r="A7" s="255"/>
      <c r="B7" s="288"/>
      <c r="C7" s="62" t="s">
        <v>987</v>
      </c>
      <c r="D7" s="62" t="s">
        <v>982</v>
      </c>
      <c r="E7" s="62" t="s">
        <v>985</v>
      </c>
      <c r="F7" s="62" t="s">
        <v>986</v>
      </c>
      <c r="G7" s="271"/>
      <c r="H7" s="62" t="s">
        <v>987</v>
      </c>
      <c r="I7" s="62" t="s">
        <v>985</v>
      </c>
      <c r="J7" s="63" t="s">
        <v>986</v>
      </c>
    </row>
    <row r="8" spans="1:10" ht="18.75" customHeight="1" x14ac:dyDescent="0.2">
      <c r="A8" s="74"/>
      <c r="B8" s="90" t="s">
        <v>319</v>
      </c>
      <c r="C8" s="77"/>
      <c r="D8" s="76"/>
      <c r="E8" s="76"/>
      <c r="F8" s="76"/>
      <c r="G8" s="76"/>
      <c r="H8" s="76"/>
      <c r="I8" s="76"/>
      <c r="J8" s="76"/>
    </row>
    <row r="9" spans="1:10" s="75" customFormat="1" ht="13.5" customHeight="1" x14ac:dyDescent="0.2">
      <c r="A9" s="127" t="s">
        <v>1071</v>
      </c>
      <c r="B9" s="137">
        <v>12858.3305</v>
      </c>
      <c r="C9" s="137">
        <v>3500.1347999999998</v>
      </c>
      <c r="D9" s="137">
        <v>8519.1082000000006</v>
      </c>
      <c r="E9" s="137">
        <v>4527.2366000000002</v>
      </c>
      <c r="F9" s="137">
        <v>3991.8715999999999</v>
      </c>
      <c r="G9" s="137">
        <v>839.08749999999998</v>
      </c>
      <c r="H9" s="137">
        <v>2.0049999999999999</v>
      </c>
      <c r="I9" s="137">
        <v>20.844999999999999</v>
      </c>
      <c r="J9" s="137">
        <v>35.752000000000002</v>
      </c>
    </row>
    <row r="10" spans="1:10" ht="13.5" customHeight="1" x14ac:dyDescent="0.2">
      <c r="A10" s="126" t="s">
        <v>790</v>
      </c>
      <c r="B10" s="140">
        <v>7840.6446999999998</v>
      </c>
      <c r="C10" s="140">
        <v>2274.3254999999999</v>
      </c>
      <c r="D10" s="140">
        <v>4926.1877000000004</v>
      </c>
      <c r="E10" s="140">
        <v>2582.5156000000002</v>
      </c>
      <c r="F10" s="140">
        <v>2343.6720999999998</v>
      </c>
      <c r="G10" s="140">
        <v>640.13149999999996</v>
      </c>
      <c r="H10" s="140">
        <v>2.0049999999999999</v>
      </c>
      <c r="I10" s="140">
        <v>3.625</v>
      </c>
      <c r="J10" s="140">
        <v>25.123000000000001</v>
      </c>
    </row>
    <row r="11" spans="1:10" ht="13.5" customHeight="1" x14ac:dyDescent="0.2">
      <c r="A11" s="126" t="s">
        <v>792</v>
      </c>
      <c r="B11" s="140">
        <v>3931.79</v>
      </c>
      <c r="C11" s="140">
        <v>1096.0419999999999</v>
      </c>
      <c r="D11" s="140">
        <v>2636.7919999999999</v>
      </c>
      <c r="E11" s="140">
        <v>1596.9749999999999</v>
      </c>
      <c r="F11" s="140">
        <v>1039.817</v>
      </c>
      <c r="G11" s="140">
        <v>198.95599999999999</v>
      </c>
      <c r="H11" s="140" t="s">
        <v>643</v>
      </c>
      <c r="I11" s="140">
        <v>17.22</v>
      </c>
      <c r="J11" s="140" t="s">
        <v>643</v>
      </c>
    </row>
    <row r="12" spans="1:10" ht="13.5" customHeight="1" x14ac:dyDescent="0.2">
      <c r="A12" s="128" t="s">
        <v>794</v>
      </c>
      <c r="B12" s="140">
        <v>986.84490000000005</v>
      </c>
      <c r="C12" s="140">
        <v>70.865300000000005</v>
      </c>
      <c r="D12" s="140">
        <v>915.9796</v>
      </c>
      <c r="E12" s="140">
        <v>318.6103</v>
      </c>
      <c r="F12" s="140">
        <v>597.36929999999995</v>
      </c>
      <c r="G12" s="140" t="s">
        <v>643</v>
      </c>
      <c r="H12" s="140" t="s">
        <v>643</v>
      </c>
      <c r="I12" s="140" t="s">
        <v>643</v>
      </c>
      <c r="J12" s="140" t="s">
        <v>643</v>
      </c>
    </row>
    <row r="13" spans="1:10" ht="13.5" customHeight="1" x14ac:dyDescent="0.2">
      <c r="A13" s="128" t="s">
        <v>795</v>
      </c>
      <c r="B13" s="140">
        <v>99.050899999999999</v>
      </c>
      <c r="C13" s="140">
        <v>58.902000000000001</v>
      </c>
      <c r="D13" s="140">
        <v>40.148899999999998</v>
      </c>
      <c r="E13" s="140">
        <v>29.1357</v>
      </c>
      <c r="F13" s="140">
        <v>11.013199999999999</v>
      </c>
      <c r="G13" s="140" t="s">
        <v>643</v>
      </c>
      <c r="H13" s="140" t="s">
        <v>643</v>
      </c>
      <c r="I13" s="140" t="s">
        <v>643</v>
      </c>
      <c r="J13" s="140">
        <v>10.629</v>
      </c>
    </row>
    <row r="14" spans="1:10" s="75" customFormat="1" ht="18.75" customHeight="1" x14ac:dyDescent="0.2">
      <c r="A14" s="127" t="s">
        <v>1072</v>
      </c>
      <c r="B14" s="137">
        <v>3043.145</v>
      </c>
      <c r="C14" s="137">
        <v>373.29140000000001</v>
      </c>
      <c r="D14" s="137">
        <v>2618.9146000000001</v>
      </c>
      <c r="E14" s="137">
        <v>2490.3078</v>
      </c>
      <c r="F14" s="137">
        <v>128.60679999999999</v>
      </c>
      <c r="G14" s="137">
        <v>50.939</v>
      </c>
      <c r="H14" s="137" t="s">
        <v>643</v>
      </c>
      <c r="I14" s="137">
        <v>6.5309999999999997</v>
      </c>
      <c r="J14" s="137" t="s">
        <v>643</v>
      </c>
    </row>
    <row r="15" spans="1:10" ht="13.5" customHeight="1" x14ac:dyDescent="0.2">
      <c r="A15" s="126" t="s">
        <v>791</v>
      </c>
      <c r="B15" s="140">
        <v>3011.7359999999999</v>
      </c>
      <c r="C15" s="140">
        <v>370.24639999999999</v>
      </c>
      <c r="D15" s="140">
        <v>2596.6026000000002</v>
      </c>
      <c r="E15" s="140">
        <v>2474.9358000000002</v>
      </c>
      <c r="F15" s="140">
        <v>121.66679999999999</v>
      </c>
      <c r="G15" s="140">
        <v>44.887</v>
      </c>
      <c r="H15" s="140" t="s">
        <v>643</v>
      </c>
      <c r="I15" s="140">
        <v>6.5309999999999997</v>
      </c>
      <c r="J15" s="140" t="s">
        <v>643</v>
      </c>
    </row>
    <row r="16" spans="1:10" ht="13.5" customHeight="1" x14ac:dyDescent="0.2">
      <c r="A16" s="126" t="s">
        <v>793</v>
      </c>
      <c r="B16" s="140">
        <v>31.408999999999999</v>
      </c>
      <c r="C16" s="140">
        <v>3.0449999999999999</v>
      </c>
      <c r="D16" s="140">
        <v>22.312000000000001</v>
      </c>
      <c r="E16" s="140">
        <v>15.372</v>
      </c>
      <c r="F16" s="140">
        <v>6.94</v>
      </c>
      <c r="G16" s="140">
        <v>6.0519999999999996</v>
      </c>
      <c r="H16" s="140" t="s">
        <v>643</v>
      </c>
      <c r="I16" s="140" t="s">
        <v>643</v>
      </c>
      <c r="J16" s="140" t="s">
        <v>643</v>
      </c>
    </row>
    <row r="17" spans="1:10" s="75" customFormat="1" ht="18.75" customHeight="1" x14ac:dyDescent="0.2">
      <c r="A17" s="142" t="s">
        <v>742</v>
      </c>
      <c r="B17" s="137">
        <v>15901.4755</v>
      </c>
      <c r="C17" s="137">
        <v>3873.4261999999999</v>
      </c>
      <c r="D17" s="137">
        <v>11138.022800000001</v>
      </c>
      <c r="E17" s="137">
        <v>7017.5443999999998</v>
      </c>
      <c r="F17" s="137">
        <v>4120.4784</v>
      </c>
      <c r="G17" s="137">
        <v>890.02650000000006</v>
      </c>
      <c r="H17" s="137">
        <v>2.0049999999999999</v>
      </c>
      <c r="I17" s="137">
        <v>27.376000000000001</v>
      </c>
      <c r="J17" s="137">
        <v>35.752000000000002</v>
      </c>
    </row>
    <row r="18" spans="1:10" ht="18.75" customHeight="1" x14ac:dyDescent="0.2">
      <c r="A18" s="74"/>
      <c r="B18" s="90" t="s">
        <v>1214</v>
      </c>
      <c r="C18" s="77"/>
      <c r="D18" s="76"/>
      <c r="E18" s="76"/>
      <c r="F18" s="76"/>
      <c r="G18" s="76"/>
      <c r="H18" s="76"/>
      <c r="I18" s="76"/>
      <c r="J18" s="76"/>
    </row>
    <row r="19" spans="1:10" s="75" customFormat="1" ht="13.5" customHeight="1" x14ac:dyDescent="0.2">
      <c r="A19" s="127" t="s">
        <v>1071</v>
      </c>
      <c r="B19" s="137">
        <v>12585.2695</v>
      </c>
      <c r="C19" s="137">
        <v>3446.5232000000001</v>
      </c>
      <c r="D19" s="137">
        <v>8357.5746999999992</v>
      </c>
      <c r="E19" s="137">
        <v>4464.9546</v>
      </c>
      <c r="F19" s="137">
        <v>3892.6201000000001</v>
      </c>
      <c r="G19" s="137">
        <v>781.17160000000001</v>
      </c>
      <c r="H19" s="137">
        <v>2.0049999999999999</v>
      </c>
      <c r="I19" s="137">
        <v>16.789000000000001</v>
      </c>
      <c r="J19" s="137">
        <v>20.57</v>
      </c>
    </row>
    <row r="20" spans="1:10" ht="13.5" customHeight="1" x14ac:dyDescent="0.2">
      <c r="A20" s="126" t="s">
        <v>790</v>
      </c>
      <c r="B20" s="140">
        <v>7754.0803999999998</v>
      </c>
      <c r="C20" s="140">
        <v>2272.6698999999999</v>
      </c>
      <c r="D20" s="140">
        <v>4877.0168999999996</v>
      </c>
      <c r="E20" s="140">
        <v>2565.3472999999999</v>
      </c>
      <c r="F20" s="140">
        <v>2311.6696000000002</v>
      </c>
      <c r="G20" s="140">
        <v>604.39359999999999</v>
      </c>
      <c r="H20" s="140">
        <v>2.0049999999999999</v>
      </c>
      <c r="I20" s="140">
        <v>1.167</v>
      </c>
      <c r="J20" s="140">
        <v>10.590999999999999</v>
      </c>
    </row>
    <row r="21" spans="1:10" ht="13.5" customHeight="1" x14ac:dyDescent="0.2">
      <c r="A21" s="126" t="s">
        <v>792</v>
      </c>
      <c r="B21" s="140">
        <v>3750.3879999999999</v>
      </c>
      <c r="C21" s="140">
        <v>1044.086</v>
      </c>
      <c r="D21" s="140">
        <v>2529.5239999999999</v>
      </c>
      <c r="E21" s="140">
        <v>1552.5150000000001</v>
      </c>
      <c r="F21" s="140">
        <v>977.00900000000001</v>
      </c>
      <c r="G21" s="140">
        <v>176.77799999999999</v>
      </c>
      <c r="H21" s="140" t="s">
        <v>643</v>
      </c>
      <c r="I21" s="140">
        <v>15.622</v>
      </c>
      <c r="J21" s="140" t="s">
        <v>643</v>
      </c>
    </row>
    <row r="22" spans="1:10" ht="13.5" customHeight="1" x14ac:dyDescent="0.2">
      <c r="A22" s="128" t="s">
        <v>794</v>
      </c>
      <c r="B22" s="140">
        <v>982.40020000000004</v>
      </c>
      <c r="C22" s="140">
        <v>70.865300000000005</v>
      </c>
      <c r="D22" s="140">
        <v>911.53489999999999</v>
      </c>
      <c r="E22" s="140">
        <v>317.95659999999998</v>
      </c>
      <c r="F22" s="140">
        <v>593.57830000000001</v>
      </c>
      <c r="G22" s="140" t="s">
        <v>643</v>
      </c>
      <c r="H22" s="140" t="s">
        <v>643</v>
      </c>
      <c r="I22" s="140" t="s">
        <v>643</v>
      </c>
      <c r="J22" s="140" t="s">
        <v>643</v>
      </c>
    </row>
    <row r="23" spans="1:10" ht="13.5" customHeight="1" x14ac:dyDescent="0.2">
      <c r="A23" s="128" t="s">
        <v>795</v>
      </c>
      <c r="B23" s="140">
        <v>98.400899999999993</v>
      </c>
      <c r="C23" s="140">
        <v>58.902000000000001</v>
      </c>
      <c r="D23" s="140">
        <v>39.498899999999999</v>
      </c>
      <c r="E23" s="140">
        <v>29.1357</v>
      </c>
      <c r="F23" s="140">
        <v>10.363200000000001</v>
      </c>
      <c r="G23" s="140" t="s">
        <v>643</v>
      </c>
      <c r="H23" s="140" t="s">
        <v>643</v>
      </c>
      <c r="I23" s="140" t="s">
        <v>643</v>
      </c>
      <c r="J23" s="140">
        <v>9.9789999999999992</v>
      </c>
    </row>
    <row r="24" spans="1:10" s="75" customFormat="1" ht="18.75" customHeight="1" x14ac:dyDescent="0.2">
      <c r="A24" s="127" t="s">
        <v>1072</v>
      </c>
      <c r="B24" s="137">
        <v>3034.3130000000001</v>
      </c>
      <c r="C24" s="137">
        <v>373.29140000000001</v>
      </c>
      <c r="D24" s="137">
        <v>2611.6525999999999</v>
      </c>
      <c r="E24" s="137">
        <v>2484.2048</v>
      </c>
      <c r="F24" s="137">
        <v>127.4478</v>
      </c>
      <c r="G24" s="137">
        <v>49.369</v>
      </c>
      <c r="H24" s="137" t="s">
        <v>643</v>
      </c>
      <c r="I24" s="137">
        <v>6.5309999999999997</v>
      </c>
      <c r="J24" s="137" t="s">
        <v>643</v>
      </c>
    </row>
    <row r="25" spans="1:10" ht="13.5" customHeight="1" x14ac:dyDescent="0.2">
      <c r="A25" s="126" t="s">
        <v>791</v>
      </c>
      <c r="B25" s="140">
        <v>3005.6329999999998</v>
      </c>
      <c r="C25" s="140">
        <v>370.24639999999999</v>
      </c>
      <c r="D25" s="140">
        <v>2590.4996000000001</v>
      </c>
      <c r="E25" s="140">
        <v>2468.8328000000001</v>
      </c>
      <c r="F25" s="140">
        <v>121.66679999999999</v>
      </c>
      <c r="G25" s="140">
        <v>44.887</v>
      </c>
      <c r="H25" s="140" t="s">
        <v>643</v>
      </c>
      <c r="I25" s="140">
        <v>6.5309999999999997</v>
      </c>
      <c r="J25" s="140" t="s">
        <v>643</v>
      </c>
    </row>
    <row r="26" spans="1:10" ht="13.5" customHeight="1" x14ac:dyDescent="0.2">
      <c r="A26" s="126" t="s">
        <v>793</v>
      </c>
      <c r="B26" s="140">
        <v>28.68</v>
      </c>
      <c r="C26" s="140">
        <v>3.0449999999999999</v>
      </c>
      <c r="D26" s="140">
        <v>21.152999999999999</v>
      </c>
      <c r="E26" s="140">
        <v>15.372</v>
      </c>
      <c r="F26" s="140">
        <v>5.7809999999999997</v>
      </c>
      <c r="G26" s="140">
        <v>4.4820000000000002</v>
      </c>
      <c r="H26" s="140" t="s">
        <v>643</v>
      </c>
      <c r="I26" s="140" t="s">
        <v>643</v>
      </c>
      <c r="J26" s="140" t="s">
        <v>643</v>
      </c>
    </row>
    <row r="27" spans="1:10" s="75" customFormat="1" ht="18.75" customHeight="1" x14ac:dyDescent="0.2">
      <c r="A27" s="142" t="s">
        <v>1056</v>
      </c>
      <c r="B27" s="137">
        <v>15619.5825</v>
      </c>
      <c r="C27" s="137">
        <v>3819.8146000000002</v>
      </c>
      <c r="D27" s="137">
        <v>10969.2273</v>
      </c>
      <c r="E27" s="137">
        <v>6949.1593999999996</v>
      </c>
      <c r="F27" s="137">
        <v>4020.0679</v>
      </c>
      <c r="G27" s="137">
        <v>830.54060000000004</v>
      </c>
      <c r="H27" s="137">
        <v>2.0049999999999999</v>
      </c>
      <c r="I27" s="137">
        <v>23.32</v>
      </c>
      <c r="J27" s="137">
        <v>20.57</v>
      </c>
    </row>
    <row r="28" spans="1:10" ht="18.75" customHeight="1" x14ac:dyDescent="0.2">
      <c r="A28" s="74"/>
      <c r="B28" s="90" t="s">
        <v>1215</v>
      </c>
      <c r="C28" s="77"/>
      <c r="D28" s="76"/>
      <c r="E28" s="76"/>
      <c r="F28" s="76"/>
      <c r="G28" s="76"/>
      <c r="H28" s="76"/>
      <c r="I28" s="76"/>
      <c r="J28" s="76"/>
    </row>
    <row r="29" spans="1:10" s="75" customFormat="1" ht="13.5" customHeight="1" x14ac:dyDescent="0.2">
      <c r="A29" s="127" t="s">
        <v>1071</v>
      </c>
      <c r="B29" s="137">
        <v>4127.2452999999996</v>
      </c>
      <c r="C29" s="137">
        <v>2298.2547</v>
      </c>
      <c r="D29" s="137">
        <v>1724.6425999999999</v>
      </c>
      <c r="E29" s="137">
        <v>1046.3584000000001</v>
      </c>
      <c r="F29" s="137">
        <v>678.28420000000006</v>
      </c>
      <c r="G29" s="137">
        <v>104.348</v>
      </c>
      <c r="H29" s="137">
        <v>1.0089999999999999</v>
      </c>
      <c r="I29" s="137">
        <v>7.7519999999999998</v>
      </c>
      <c r="J29" s="137">
        <v>3.512</v>
      </c>
    </row>
    <row r="30" spans="1:10" ht="13.5" customHeight="1" x14ac:dyDescent="0.2">
      <c r="A30" s="126" t="s">
        <v>790</v>
      </c>
      <c r="B30" s="140">
        <v>2337.5212999999999</v>
      </c>
      <c r="C30" s="140">
        <v>1573.1794</v>
      </c>
      <c r="D30" s="140">
        <v>731.9529</v>
      </c>
      <c r="E30" s="140">
        <v>473.25009999999997</v>
      </c>
      <c r="F30" s="140">
        <v>258.70280000000002</v>
      </c>
      <c r="G30" s="140">
        <v>32.389000000000003</v>
      </c>
      <c r="H30" s="140">
        <v>1.0089999999999999</v>
      </c>
      <c r="I30" s="140">
        <v>0.98299999999999998</v>
      </c>
      <c r="J30" s="140">
        <v>0.33900000000000002</v>
      </c>
    </row>
    <row r="31" spans="1:10" ht="13.5" customHeight="1" x14ac:dyDescent="0.2">
      <c r="A31" s="126" t="s">
        <v>792</v>
      </c>
      <c r="B31" s="140">
        <v>1610.625</v>
      </c>
      <c r="C31" s="140">
        <v>613.73299999999995</v>
      </c>
      <c r="D31" s="140">
        <v>924.93299999999999</v>
      </c>
      <c r="E31" s="140">
        <v>545.22500000000002</v>
      </c>
      <c r="F31" s="140">
        <v>379.70800000000003</v>
      </c>
      <c r="G31" s="140">
        <v>71.959000000000003</v>
      </c>
      <c r="H31" s="140" t="s">
        <v>643</v>
      </c>
      <c r="I31" s="140">
        <v>6.7690000000000001</v>
      </c>
      <c r="J31" s="140" t="s">
        <v>643</v>
      </c>
    </row>
    <row r="32" spans="1:10" ht="13.5" customHeight="1" x14ac:dyDescent="0.2">
      <c r="A32" s="128" t="s">
        <v>794</v>
      </c>
      <c r="B32" s="140">
        <v>126.831</v>
      </c>
      <c r="C32" s="140">
        <v>64.3673</v>
      </c>
      <c r="D32" s="140">
        <v>62.463700000000003</v>
      </c>
      <c r="E32" s="140">
        <v>25.763300000000001</v>
      </c>
      <c r="F32" s="140">
        <v>36.700400000000002</v>
      </c>
      <c r="G32" s="140" t="s">
        <v>643</v>
      </c>
      <c r="H32" s="140" t="s">
        <v>643</v>
      </c>
      <c r="I32" s="140" t="s">
        <v>643</v>
      </c>
      <c r="J32" s="140" t="s">
        <v>643</v>
      </c>
    </row>
    <row r="33" spans="1:10" ht="13.5" customHeight="1" x14ac:dyDescent="0.2">
      <c r="A33" s="128" t="s">
        <v>795</v>
      </c>
      <c r="B33" s="140">
        <v>52.268000000000001</v>
      </c>
      <c r="C33" s="140">
        <v>46.975000000000001</v>
      </c>
      <c r="D33" s="140">
        <v>5.2930000000000001</v>
      </c>
      <c r="E33" s="140">
        <v>2.12</v>
      </c>
      <c r="F33" s="140">
        <v>3.173</v>
      </c>
      <c r="G33" s="140" t="s">
        <v>643</v>
      </c>
      <c r="H33" s="140" t="s">
        <v>643</v>
      </c>
      <c r="I33" s="140" t="s">
        <v>643</v>
      </c>
      <c r="J33" s="140">
        <v>3.173</v>
      </c>
    </row>
    <row r="34" spans="1:10" s="75" customFormat="1" ht="18.75" customHeight="1" x14ac:dyDescent="0.2">
      <c r="A34" s="127" t="s">
        <v>1072</v>
      </c>
      <c r="B34" s="137">
        <v>525.0104</v>
      </c>
      <c r="C34" s="137">
        <v>173.72929999999999</v>
      </c>
      <c r="D34" s="137">
        <v>345.90910000000002</v>
      </c>
      <c r="E34" s="137">
        <v>324.803</v>
      </c>
      <c r="F34" s="137">
        <v>21.106100000000001</v>
      </c>
      <c r="G34" s="137">
        <v>5.3719999999999999</v>
      </c>
      <c r="H34" s="137" t="s">
        <v>643</v>
      </c>
      <c r="I34" s="137">
        <v>5.7729999999999997</v>
      </c>
      <c r="J34" s="137" t="s">
        <v>643</v>
      </c>
    </row>
    <row r="35" spans="1:10" ht="13.5" customHeight="1" x14ac:dyDescent="0.2">
      <c r="A35" s="126" t="s">
        <v>791</v>
      </c>
      <c r="B35" s="140">
        <v>521.89639999999997</v>
      </c>
      <c r="C35" s="140">
        <v>172.7783</v>
      </c>
      <c r="D35" s="140">
        <v>344.79610000000002</v>
      </c>
      <c r="E35" s="140">
        <v>324.803</v>
      </c>
      <c r="F35" s="140">
        <v>19.993099999999998</v>
      </c>
      <c r="G35" s="140">
        <v>4.3220000000000001</v>
      </c>
      <c r="H35" s="140" t="s">
        <v>643</v>
      </c>
      <c r="I35" s="140">
        <v>5.7729999999999997</v>
      </c>
      <c r="J35" s="140" t="s">
        <v>643</v>
      </c>
    </row>
    <row r="36" spans="1:10" ht="13.5" customHeight="1" x14ac:dyDescent="0.2">
      <c r="A36" s="126" t="s">
        <v>793</v>
      </c>
      <c r="B36" s="140">
        <v>3.1139999999999999</v>
      </c>
      <c r="C36" s="140">
        <v>0.95099999999999996</v>
      </c>
      <c r="D36" s="140">
        <v>1.113</v>
      </c>
      <c r="E36" s="140" t="s">
        <v>643</v>
      </c>
      <c r="F36" s="140">
        <v>1.113</v>
      </c>
      <c r="G36" s="140">
        <v>1.05</v>
      </c>
      <c r="H36" s="140" t="s">
        <v>643</v>
      </c>
      <c r="I36" s="140" t="s">
        <v>643</v>
      </c>
      <c r="J36" s="140" t="s">
        <v>643</v>
      </c>
    </row>
    <row r="37" spans="1:10" s="75" customFormat="1" ht="18.75" customHeight="1" x14ac:dyDescent="0.2">
      <c r="A37" s="142" t="s">
        <v>1056</v>
      </c>
      <c r="B37" s="137">
        <v>4652.2556999999997</v>
      </c>
      <c r="C37" s="137">
        <v>2471.9839999999999</v>
      </c>
      <c r="D37" s="137">
        <v>2070.5517</v>
      </c>
      <c r="E37" s="137">
        <v>1371.1614</v>
      </c>
      <c r="F37" s="137">
        <v>699.39030000000002</v>
      </c>
      <c r="G37" s="137">
        <v>109.72</v>
      </c>
      <c r="H37" s="137">
        <v>1.0089999999999999</v>
      </c>
      <c r="I37" s="137">
        <v>13.525</v>
      </c>
      <c r="J37" s="137">
        <v>3.512</v>
      </c>
    </row>
    <row r="38" spans="1:10" ht="18.75" customHeight="1" x14ac:dyDescent="0.2">
      <c r="A38" s="74"/>
      <c r="B38" s="90" t="s">
        <v>320</v>
      </c>
      <c r="C38" s="77"/>
      <c r="D38" s="76"/>
      <c r="E38" s="76"/>
      <c r="F38" s="76"/>
      <c r="G38" s="76"/>
      <c r="H38" s="76"/>
      <c r="I38" s="76"/>
      <c r="J38" s="76"/>
    </row>
    <row r="39" spans="1:10" s="75" customFormat="1" ht="13.5" customHeight="1" x14ac:dyDescent="0.2">
      <c r="A39" s="127" t="s">
        <v>1071</v>
      </c>
      <c r="B39" s="137">
        <v>3385.2658710000001</v>
      </c>
      <c r="C39" s="137">
        <v>745.24903200000006</v>
      </c>
      <c r="D39" s="137">
        <v>2127.894663</v>
      </c>
      <c r="E39" s="137">
        <v>1115.8351270000001</v>
      </c>
      <c r="F39" s="137">
        <v>1012.059536</v>
      </c>
      <c r="G39" s="137">
        <v>512.12217599999997</v>
      </c>
      <c r="H39" s="137">
        <v>0.66365499999999999</v>
      </c>
      <c r="I39" s="137">
        <v>10.784846</v>
      </c>
      <c r="J39" s="137">
        <v>5.8650739999999999</v>
      </c>
    </row>
    <row r="40" spans="1:10" ht="13.5" customHeight="1" x14ac:dyDescent="0.2">
      <c r="A40" s="126" t="s">
        <v>790</v>
      </c>
      <c r="B40" s="140">
        <v>2269.991188</v>
      </c>
      <c r="C40" s="140">
        <v>562.50363900000002</v>
      </c>
      <c r="D40" s="140">
        <v>1319.7225820000001</v>
      </c>
      <c r="E40" s="140">
        <v>657.76034900000002</v>
      </c>
      <c r="F40" s="140">
        <v>661.96223299999997</v>
      </c>
      <c r="G40" s="140">
        <v>387.76496800000001</v>
      </c>
      <c r="H40" s="140">
        <v>0.66365499999999999</v>
      </c>
      <c r="I40" s="140">
        <v>0.401451</v>
      </c>
      <c r="J40" s="140">
        <v>4.8978349999999997</v>
      </c>
    </row>
    <row r="41" spans="1:10" ht="13.5" customHeight="1" x14ac:dyDescent="0.2">
      <c r="A41" s="126" t="s">
        <v>792</v>
      </c>
      <c r="B41" s="140">
        <v>916.85357299999998</v>
      </c>
      <c r="C41" s="140">
        <v>166.18676500000001</v>
      </c>
      <c r="D41" s="140">
        <v>626.30960000000005</v>
      </c>
      <c r="E41" s="140">
        <v>388.07232299999998</v>
      </c>
      <c r="F41" s="140">
        <v>238.23727700000001</v>
      </c>
      <c r="G41" s="140">
        <v>124.357208</v>
      </c>
      <c r="H41" s="140" t="s">
        <v>643</v>
      </c>
      <c r="I41" s="140">
        <v>10.383395</v>
      </c>
      <c r="J41" s="140" t="s">
        <v>643</v>
      </c>
    </row>
    <row r="42" spans="1:10" ht="13.5" customHeight="1" x14ac:dyDescent="0.2">
      <c r="A42" s="128" t="s">
        <v>794</v>
      </c>
      <c r="B42" s="140">
        <v>174.083529</v>
      </c>
      <c r="C42" s="140">
        <v>7.8107689999999996</v>
      </c>
      <c r="D42" s="140">
        <v>166.27276000000001</v>
      </c>
      <c r="E42" s="140">
        <v>55.646991999999997</v>
      </c>
      <c r="F42" s="140">
        <v>110.62576799999999</v>
      </c>
      <c r="G42" s="140" t="s">
        <v>643</v>
      </c>
      <c r="H42" s="140" t="s">
        <v>643</v>
      </c>
      <c r="I42" s="140" t="s">
        <v>643</v>
      </c>
      <c r="J42" s="140" t="s">
        <v>643</v>
      </c>
    </row>
    <row r="43" spans="1:10" ht="13.5" customHeight="1" x14ac:dyDescent="0.2">
      <c r="A43" s="128" t="s">
        <v>795</v>
      </c>
      <c r="B43" s="140">
        <v>24.337581</v>
      </c>
      <c r="C43" s="140">
        <v>8.7478590000000001</v>
      </c>
      <c r="D43" s="140">
        <v>15.589722</v>
      </c>
      <c r="E43" s="140">
        <v>14.355464</v>
      </c>
      <c r="F43" s="140">
        <v>1.2342580000000001</v>
      </c>
      <c r="G43" s="140" t="s">
        <v>643</v>
      </c>
      <c r="H43" s="140" t="s">
        <v>643</v>
      </c>
      <c r="I43" s="140" t="s">
        <v>643</v>
      </c>
      <c r="J43" s="140">
        <v>0.96723899999999996</v>
      </c>
    </row>
    <row r="44" spans="1:10" s="75" customFormat="1" ht="18.75" customHeight="1" x14ac:dyDescent="0.2">
      <c r="A44" s="127" t="s">
        <v>1072</v>
      </c>
      <c r="B44" s="137">
        <v>452.00343500000002</v>
      </c>
      <c r="C44" s="137">
        <v>55.256917000000001</v>
      </c>
      <c r="D44" s="137">
        <v>366.01049999999998</v>
      </c>
      <c r="E44" s="137">
        <v>312.62925100000001</v>
      </c>
      <c r="F44" s="137">
        <v>53.381248999999997</v>
      </c>
      <c r="G44" s="137">
        <v>30.736018999999999</v>
      </c>
      <c r="H44" s="137" t="s">
        <v>643</v>
      </c>
      <c r="I44" s="137">
        <v>0.85818399999999995</v>
      </c>
      <c r="J44" s="137" t="s">
        <v>643</v>
      </c>
    </row>
    <row r="45" spans="1:10" ht="13.5" customHeight="1" x14ac:dyDescent="0.2">
      <c r="A45" s="126" t="s">
        <v>791</v>
      </c>
      <c r="B45" s="140">
        <v>438.06728500000003</v>
      </c>
      <c r="C45" s="140">
        <v>54.658828</v>
      </c>
      <c r="D45" s="140">
        <v>356.613879</v>
      </c>
      <c r="E45" s="140">
        <v>306.33385099999998</v>
      </c>
      <c r="F45" s="140">
        <v>50.280028000000001</v>
      </c>
      <c r="G45" s="140">
        <v>26.794578999999999</v>
      </c>
      <c r="H45" s="140" t="s">
        <v>643</v>
      </c>
      <c r="I45" s="140">
        <v>0.85818399999999995</v>
      </c>
      <c r="J45" s="140" t="s">
        <v>643</v>
      </c>
    </row>
    <row r="46" spans="1:10" ht="13.5" customHeight="1" x14ac:dyDescent="0.2">
      <c r="A46" s="126" t="s">
        <v>793</v>
      </c>
      <c r="B46" s="140">
        <v>13.93615</v>
      </c>
      <c r="C46" s="140">
        <v>0.59808899999999998</v>
      </c>
      <c r="D46" s="140">
        <v>9.3966209999999997</v>
      </c>
      <c r="E46" s="140">
        <v>6.2953999999999999</v>
      </c>
      <c r="F46" s="140">
        <v>3.1012209999999998</v>
      </c>
      <c r="G46" s="140">
        <v>3.9414400000000001</v>
      </c>
      <c r="H46" s="140" t="s">
        <v>643</v>
      </c>
      <c r="I46" s="140" t="s">
        <v>643</v>
      </c>
      <c r="J46" s="140" t="s">
        <v>643</v>
      </c>
    </row>
    <row r="47" spans="1:10" s="75" customFormat="1" ht="18.75" customHeight="1" x14ac:dyDescent="0.2">
      <c r="A47" s="142" t="s">
        <v>742</v>
      </c>
      <c r="B47" s="137">
        <v>3837.2693060000001</v>
      </c>
      <c r="C47" s="137">
        <v>800.50594899999999</v>
      </c>
      <c r="D47" s="137">
        <v>2493.9051629999999</v>
      </c>
      <c r="E47" s="137">
        <v>1428.4643779999999</v>
      </c>
      <c r="F47" s="137">
        <v>1065.440785</v>
      </c>
      <c r="G47" s="137">
        <v>542.85819500000002</v>
      </c>
      <c r="H47" s="137">
        <v>0.66365499999999999</v>
      </c>
      <c r="I47" s="137">
        <v>11.64303</v>
      </c>
      <c r="J47" s="137">
        <v>5.8650739999999999</v>
      </c>
    </row>
    <row r="48" spans="1:10" ht="18.75" customHeight="1" x14ac:dyDescent="0.2">
      <c r="A48" s="74"/>
      <c r="B48" s="90" t="s">
        <v>326</v>
      </c>
      <c r="C48" s="77"/>
      <c r="D48" s="76"/>
      <c r="E48" s="76"/>
      <c r="F48" s="76"/>
      <c r="G48" s="76"/>
      <c r="H48" s="76"/>
      <c r="I48" s="76"/>
      <c r="J48" s="76"/>
    </row>
    <row r="49" spans="1:10" s="75" customFormat="1" ht="13.5" customHeight="1" x14ac:dyDescent="0.2">
      <c r="A49" s="127" t="s">
        <v>1071</v>
      </c>
      <c r="B49" s="137">
        <v>3295.1464540000002</v>
      </c>
      <c r="C49" s="137">
        <v>737.08762300000001</v>
      </c>
      <c r="D49" s="137">
        <v>2081.0380420000001</v>
      </c>
      <c r="E49" s="137">
        <v>1096.947954</v>
      </c>
      <c r="F49" s="137">
        <v>984.09008800000004</v>
      </c>
      <c r="G49" s="137">
        <v>477.02078899999998</v>
      </c>
      <c r="H49" s="137">
        <v>0.66365499999999999</v>
      </c>
      <c r="I49" s="137">
        <v>9.0638419999999993</v>
      </c>
      <c r="J49" s="137">
        <v>4.4835120000000002</v>
      </c>
    </row>
    <row r="50" spans="1:10" ht="13.5" customHeight="1" x14ac:dyDescent="0.2">
      <c r="A50" s="126" t="s">
        <v>790</v>
      </c>
      <c r="B50" s="140">
        <v>2240.680926</v>
      </c>
      <c r="C50" s="140">
        <v>562.22792200000004</v>
      </c>
      <c r="D50" s="140">
        <v>1312.1692949999999</v>
      </c>
      <c r="E50" s="140">
        <v>655.19698800000003</v>
      </c>
      <c r="F50" s="140">
        <v>656.972306</v>
      </c>
      <c r="G50" s="140">
        <v>366.28370899999999</v>
      </c>
      <c r="H50" s="140">
        <v>0.66365499999999999</v>
      </c>
      <c r="I50" s="140">
        <v>0.17777299999999999</v>
      </c>
      <c r="J50" s="140">
        <v>3.5754229999999998</v>
      </c>
    </row>
    <row r="51" spans="1:10" ht="13.5" customHeight="1" x14ac:dyDescent="0.2">
      <c r="A51" s="126" t="s">
        <v>792</v>
      </c>
      <c r="B51" s="140">
        <v>857.65912100000003</v>
      </c>
      <c r="C51" s="140">
        <v>158.301073</v>
      </c>
      <c r="D51" s="140">
        <v>588.62096799999995</v>
      </c>
      <c r="E51" s="140">
        <v>371.97767800000003</v>
      </c>
      <c r="F51" s="140">
        <v>216.64329000000001</v>
      </c>
      <c r="G51" s="140">
        <v>110.73708000000001</v>
      </c>
      <c r="H51" s="140" t="s">
        <v>643</v>
      </c>
      <c r="I51" s="140">
        <v>8.8860690000000009</v>
      </c>
      <c r="J51" s="140" t="s">
        <v>643</v>
      </c>
    </row>
    <row r="52" spans="1:10" ht="13.5" customHeight="1" x14ac:dyDescent="0.2">
      <c r="A52" s="128" t="s">
        <v>794</v>
      </c>
      <c r="B52" s="140">
        <v>172.52797699999999</v>
      </c>
      <c r="C52" s="140">
        <v>7.8107689999999996</v>
      </c>
      <c r="D52" s="140">
        <v>164.717207</v>
      </c>
      <c r="E52" s="140">
        <v>55.417824000000003</v>
      </c>
      <c r="F52" s="140">
        <v>109.29938300000001</v>
      </c>
      <c r="G52" s="140" t="s">
        <v>643</v>
      </c>
      <c r="H52" s="140" t="s">
        <v>643</v>
      </c>
      <c r="I52" s="140" t="s">
        <v>643</v>
      </c>
      <c r="J52" s="140" t="s">
        <v>643</v>
      </c>
    </row>
    <row r="53" spans="1:10" ht="13.5" customHeight="1" x14ac:dyDescent="0.2">
      <c r="A53" s="128" t="s">
        <v>795</v>
      </c>
      <c r="B53" s="140">
        <v>24.278431000000001</v>
      </c>
      <c r="C53" s="140">
        <v>8.7478590000000001</v>
      </c>
      <c r="D53" s="140">
        <v>15.530571999999999</v>
      </c>
      <c r="E53" s="140">
        <v>14.355464</v>
      </c>
      <c r="F53" s="140">
        <v>1.175108</v>
      </c>
      <c r="G53" s="140" t="s">
        <v>643</v>
      </c>
      <c r="H53" s="140" t="s">
        <v>643</v>
      </c>
      <c r="I53" s="140" t="s">
        <v>643</v>
      </c>
      <c r="J53" s="140">
        <v>0.90808900000000004</v>
      </c>
    </row>
    <row r="54" spans="1:10" s="75" customFormat="1" ht="18.75" customHeight="1" x14ac:dyDescent="0.2">
      <c r="A54" s="127" t="s">
        <v>1072</v>
      </c>
      <c r="B54" s="137">
        <v>450.315495</v>
      </c>
      <c r="C54" s="137">
        <v>55.256917000000001</v>
      </c>
      <c r="D54" s="137">
        <v>365.37446</v>
      </c>
      <c r="E54" s="137">
        <v>312.51939700000003</v>
      </c>
      <c r="F54" s="137">
        <v>52.855063000000001</v>
      </c>
      <c r="G54" s="137">
        <v>29.684118999999999</v>
      </c>
      <c r="H54" s="137" t="s">
        <v>643</v>
      </c>
      <c r="I54" s="137">
        <v>0.85818399999999995</v>
      </c>
      <c r="J54" s="137" t="s">
        <v>643</v>
      </c>
    </row>
    <row r="55" spans="1:10" ht="13.5" customHeight="1" x14ac:dyDescent="0.2">
      <c r="A55" s="126" t="s">
        <v>791</v>
      </c>
      <c r="B55" s="140">
        <v>437.95743099999999</v>
      </c>
      <c r="C55" s="140">
        <v>54.658828</v>
      </c>
      <c r="D55" s="140">
        <v>356.50402500000001</v>
      </c>
      <c r="E55" s="140">
        <v>306.223997</v>
      </c>
      <c r="F55" s="140">
        <v>50.280028000000001</v>
      </c>
      <c r="G55" s="140">
        <v>26.794578999999999</v>
      </c>
      <c r="H55" s="140" t="s">
        <v>643</v>
      </c>
      <c r="I55" s="140">
        <v>0.85818399999999995</v>
      </c>
      <c r="J55" s="140" t="s">
        <v>643</v>
      </c>
    </row>
    <row r="56" spans="1:10" ht="13.5" customHeight="1" x14ac:dyDescent="0.2">
      <c r="A56" s="126" t="s">
        <v>793</v>
      </c>
      <c r="B56" s="140">
        <v>12.358064000000001</v>
      </c>
      <c r="C56" s="140">
        <v>0.59808899999999998</v>
      </c>
      <c r="D56" s="140">
        <v>8.8704350000000005</v>
      </c>
      <c r="E56" s="140">
        <v>6.2953999999999999</v>
      </c>
      <c r="F56" s="140">
        <v>2.5750350000000002</v>
      </c>
      <c r="G56" s="140">
        <v>2.8895400000000002</v>
      </c>
      <c r="H56" s="140" t="s">
        <v>643</v>
      </c>
      <c r="I56" s="140" t="s">
        <v>643</v>
      </c>
      <c r="J56" s="140" t="s">
        <v>643</v>
      </c>
    </row>
    <row r="57" spans="1:10" s="75" customFormat="1" ht="18.75" customHeight="1" x14ac:dyDescent="0.2">
      <c r="A57" s="142" t="s">
        <v>1056</v>
      </c>
      <c r="B57" s="137">
        <v>3745.461949</v>
      </c>
      <c r="C57" s="137">
        <v>792.34454000000005</v>
      </c>
      <c r="D57" s="137">
        <v>2446.4125009999998</v>
      </c>
      <c r="E57" s="137">
        <v>1409.467351</v>
      </c>
      <c r="F57" s="137">
        <v>1036.9451509999999</v>
      </c>
      <c r="G57" s="137">
        <v>506.70490799999999</v>
      </c>
      <c r="H57" s="137">
        <v>0.66365499999999999</v>
      </c>
      <c r="I57" s="137">
        <v>9.9220260000000007</v>
      </c>
      <c r="J57" s="137">
        <v>4.4835120000000002</v>
      </c>
    </row>
    <row r="58" spans="1:10" ht="18.75" customHeight="1" x14ac:dyDescent="0.2">
      <c r="A58" s="74"/>
      <c r="B58" s="90" t="s">
        <v>327</v>
      </c>
      <c r="C58" s="77"/>
      <c r="D58" s="76"/>
      <c r="E58" s="76"/>
      <c r="F58" s="76"/>
      <c r="G58" s="76"/>
      <c r="H58" s="76"/>
      <c r="I58" s="76"/>
      <c r="J58" s="76"/>
    </row>
    <row r="59" spans="1:10" s="75" customFormat="1" ht="13.5" customHeight="1" x14ac:dyDescent="0.2">
      <c r="A59" s="127" t="s">
        <v>1071</v>
      </c>
      <c r="B59" s="137">
        <v>1037.9094849999999</v>
      </c>
      <c r="C59" s="137">
        <v>485.191193</v>
      </c>
      <c r="D59" s="137">
        <v>482.52987300000001</v>
      </c>
      <c r="E59" s="137">
        <v>271.51340199999999</v>
      </c>
      <c r="F59" s="137">
        <v>211.016471</v>
      </c>
      <c r="G59" s="137">
        <v>70.188418999999996</v>
      </c>
      <c r="H59" s="137">
        <v>0.33397900000000003</v>
      </c>
      <c r="I59" s="137">
        <v>6.4320060000000003</v>
      </c>
      <c r="J59" s="137">
        <v>0.31959199999999999</v>
      </c>
    </row>
    <row r="60" spans="1:10" ht="13.5" customHeight="1" x14ac:dyDescent="0.2">
      <c r="A60" s="126" t="s">
        <v>790</v>
      </c>
      <c r="B60" s="140">
        <v>653.652154</v>
      </c>
      <c r="C60" s="140">
        <v>381.40870699999999</v>
      </c>
      <c r="D60" s="140">
        <v>248.73374200000001</v>
      </c>
      <c r="E60" s="140">
        <v>139.82525000000001</v>
      </c>
      <c r="F60" s="140">
        <v>108.908492</v>
      </c>
      <c r="G60" s="140">
        <v>23.509705</v>
      </c>
      <c r="H60" s="140">
        <v>0.33397900000000003</v>
      </c>
      <c r="I60" s="140">
        <v>8.9453000000000005E-2</v>
      </c>
      <c r="J60" s="140">
        <v>3.0849000000000001E-2</v>
      </c>
    </row>
    <row r="61" spans="1:10" ht="13.5" customHeight="1" x14ac:dyDescent="0.2">
      <c r="A61" s="126" t="s">
        <v>792</v>
      </c>
      <c r="B61" s="140">
        <v>349.16519699999998</v>
      </c>
      <c r="C61" s="140">
        <v>91.377709999999993</v>
      </c>
      <c r="D61" s="140">
        <v>211.10877300000001</v>
      </c>
      <c r="E61" s="140">
        <v>121.843115</v>
      </c>
      <c r="F61" s="140">
        <v>89.265658000000002</v>
      </c>
      <c r="G61" s="140">
        <v>46.678713999999999</v>
      </c>
      <c r="H61" s="140" t="s">
        <v>643</v>
      </c>
      <c r="I61" s="140">
        <v>6.3425529999999997</v>
      </c>
      <c r="J61" s="140" t="s">
        <v>643</v>
      </c>
    </row>
    <row r="62" spans="1:10" ht="13.5" customHeight="1" x14ac:dyDescent="0.2">
      <c r="A62" s="128" t="s">
        <v>794</v>
      </c>
      <c r="B62" s="140">
        <v>28.940535000000001</v>
      </c>
      <c r="C62" s="140">
        <v>7.1322479999999997</v>
      </c>
      <c r="D62" s="140">
        <v>21.808287</v>
      </c>
      <c r="E62" s="140">
        <v>9.2547090000000001</v>
      </c>
      <c r="F62" s="140">
        <v>12.553578</v>
      </c>
      <c r="G62" s="140" t="s">
        <v>643</v>
      </c>
      <c r="H62" s="140" t="s">
        <v>643</v>
      </c>
      <c r="I62" s="140" t="s">
        <v>643</v>
      </c>
      <c r="J62" s="140" t="s">
        <v>643</v>
      </c>
    </row>
    <row r="63" spans="1:10" ht="13.5" customHeight="1" x14ac:dyDescent="0.2">
      <c r="A63" s="128" t="s">
        <v>795</v>
      </c>
      <c r="B63" s="140">
        <v>6.1516000000000002</v>
      </c>
      <c r="C63" s="140">
        <v>5.2725289999999996</v>
      </c>
      <c r="D63" s="140">
        <v>0.87907100000000005</v>
      </c>
      <c r="E63" s="140">
        <v>0.59032799999999996</v>
      </c>
      <c r="F63" s="140">
        <v>0.28874300000000003</v>
      </c>
      <c r="G63" s="140" t="s">
        <v>643</v>
      </c>
      <c r="H63" s="140" t="s">
        <v>643</v>
      </c>
      <c r="I63" s="140" t="s">
        <v>643</v>
      </c>
      <c r="J63" s="140">
        <v>0.28874300000000003</v>
      </c>
    </row>
    <row r="64" spans="1:10" s="75" customFormat="1" ht="18.75" customHeight="1" x14ac:dyDescent="0.2">
      <c r="A64" s="127" t="s">
        <v>1072</v>
      </c>
      <c r="B64" s="137">
        <v>91.125929999999997</v>
      </c>
      <c r="C64" s="137">
        <v>31.064457000000001</v>
      </c>
      <c r="D64" s="137">
        <v>56.151670000000003</v>
      </c>
      <c r="E64" s="137">
        <v>47.717466000000002</v>
      </c>
      <c r="F64" s="137">
        <v>8.4342039999999994</v>
      </c>
      <c r="G64" s="137">
        <v>3.9098030000000001</v>
      </c>
      <c r="H64" s="137" t="s">
        <v>643</v>
      </c>
      <c r="I64" s="137">
        <v>0.836202</v>
      </c>
      <c r="J64" s="137" t="s">
        <v>643</v>
      </c>
    </row>
    <row r="65" spans="1:10" ht="13.5" customHeight="1" x14ac:dyDescent="0.2">
      <c r="A65" s="126" t="s">
        <v>791</v>
      </c>
      <c r="B65" s="140">
        <v>89.486142000000001</v>
      </c>
      <c r="C65" s="140">
        <v>30.601320000000001</v>
      </c>
      <c r="D65" s="140">
        <v>55.565119000000003</v>
      </c>
      <c r="E65" s="140">
        <v>47.717466000000002</v>
      </c>
      <c r="F65" s="140">
        <v>7.8476530000000002</v>
      </c>
      <c r="G65" s="140">
        <v>3.3197030000000001</v>
      </c>
      <c r="H65" s="140" t="s">
        <v>643</v>
      </c>
      <c r="I65" s="140">
        <v>0.836202</v>
      </c>
      <c r="J65" s="140" t="s">
        <v>643</v>
      </c>
    </row>
    <row r="66" spans="1:10" ht="13.5" customHeight="1" x14ac:dyDescent="0.2">
      <c r="A66" s="126" t="s">
        <v>793</v>
      </c>
      <c r="B66" s="140">
        <v>1.639788</v>
      </c>
      <c r="C66" s="140">
        <v>0.46313700000000002</v>
      </c>
      <c r="D66" s="140">
        <v>0.58655100000000004</v>
      </c>
      <c r="E66" s="140" t="s">
        <v>643</v>
      </c>
      <c r="F66" s="140">
        <v>0.58655100000000004</v>
      </c>
      <c r="G66" s="140">
        <v>0.59009999999999996</v>
      </c>
      <c r="H66" s="140" t="s">
        <v>643</v>
      </c>
      <c r="I66" s="140" t="s">
        <v>643</v>
      </c>
      <c r="J66" s="140" t="s">
        <v>643</v>
      </c>
    </row>
    <row r="67" spans="1:10" s="75" customFormat="1" ht="18.75" customHeight="1" x14ac:dyDescent="0.2">
      <c r="A67" s="142" t="s">
        <v>1056</v>
      </c>
      <c r="B67" s="137">
        <v>1129.0354150000001</v>
      </c>
      <c r="C67" s="137">
        <v>516.25564999999995</v>
      </c>
      <c r="D67" s="137">
        <v>538.68154300000003</v>
      </c>
      <c r="E67" s="137">
        <v>319.23086799999999</v>
      </c>
      <c r="F67" s="137">
        <v>219.45067499999999</v>
      </c>
      <c r="G67" s="137">
        <v>74.098222000000007</v>
      </c>
      <c r="H67" s="137">
        <v>0.33397900000000003</v>
      </c>
      <c r="I67" s="137">
        <v>7.2682079999999996</v>
      </c>
      <c r="J67" s="137">
        <v>0.31959199999999999</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631</v>
      </c>
      <c r="C5" s="271" t="s">
        <v>1249</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779</v>
      </c>
      <c r="D7" s="41"/>
      <c r="E7" s="73"/>
      <c r="F7" s="41"/>
      <c r="G7" s="73"/>
      <c r="H7" s="41"/>
    </row>
    <row r="8" spans="1:11" ht="14.25" customHeight="1" x14ac:dyDescent="0.2">
      <c r="A8" s="168" t="s">
        <v>1216</v>
      </c>
      <c r="B8" s="123" t="s">
        <v>558</v>
      </c>
      <c r="C8" s="169">
        <v>13661</v>
      </c>
      <c r="D8" s="169">
        <v>11662</v>
      </c>
      <c r="E8" s="169">
        <v>7108</v>
      </c>
      <c r="F8" s="169">
        <v>3086</v>
      </c>
      <c r="G8" s="169">
        <v>1386</v>
      </c>
      <c r="H8" s="169">
        <v>82</v>
      </c>
      <c r="I8" s="169">
        <v>1999</v>
      </c>
      <c r="J8" s="169">
        <v>1966</v>
      </c>
      <c r="K8" s="169">
        <v>33</v>
      </c>
    </row>
    <row r="9" spans="1:11" ht="14.25" customHeight="1" x14ac:dyDescent="0.2">
      <c r="A9" s="167" t="s">
        <v>630</v>
      </c>
      <c r="B9" s="123" t="s">
        <v>558</v>
      </c>
      <c r="C9" s="169">
        <v>4201</v>
      </c>
      <c r="D9" s="169">
        <v>3646</v>
      </c>
      <c r="E9" s="169">
        <v>2105</v>
      </c>
      <c r="F9" s="169">
        <v>1293</v>
      </c>
      <c r="G9" s="169">
        <v>197</v>
      </c>
      <c r="H9" s="169">
        <v>51</v>
      </c>
      <c r="I9" s="169">
        <v>555</v>
      </c>
      <c r="J9" s="169">
        <v>551</v>
      </c>
      <c r="K9" s="169">
        <v>4</v>
      </c>
    </row>
    <row r="10" spans="1:11" ht="14.25" customHeight="1" x14ac:dyDescent="0.2">
      <c r="A10" s="167" t="s">
        <v>561</v>
      </c>
      <c r="B10" s="123" t="s">
        <v>558</v>
      </c>
      <c r="C10" s="169">
        <v>7635</v>
      </c>
      <c r="D10" s="169">
        <v>6354</v>
      </c>
      <c r="E10" s="169">
        <v>3872</v>
      </c>
      <c r="F10" s="169">
        <v>1417</v>
      </c>
      <c r="G10" s="169">
        <v>1044</v>
      </c>
      <c r="H10" s="169">
        <v>21</v>
      </c>
      <c r="I10" s="169">
        <v>1281</v>
      </c>
      <c r="J10" s="169">
        <v>1261</v>
      </c>
      <c r="K10" s="169">
        <v>20</v>
      </c>
    </row>
    <row r="11" spans="1:11" ht="14.25" customHeight="1" x14ac:dyDescent="0.2">
      <c r="A11" s="168" t="s">
        <v>559</v>
      </c>
      <c r="B11" s="123" t="s">
        <v>748</v>
      </c>
      <c r="C11" s="169">
        <v>32052.238000000001</v>
      </c>
      <c r="D11" s="169">
        <v>27767.506000000001</v>
      </c>
      <c r="E11" s="169">
        <v>15287.227999999999</v>
      </c>
      <c r="F11" s="169">
        <v>6785.4709999999995</v>
      </c>
      <c r="G11" s="169">
        <v>5579.0439999999999</v>
      </c>
      <c r="H11" s="169">
        <v>115.76300000000001</v>
      </c>
      <c r="I11" s="169">
        <v>4284.732</v>
      </c>
      <c r="J11" s="169">
        <v>4223.8440000000001</v>
      </c>
      <c r="K11" s="169">
        <v>60.887999999999998</v>
      </c>
    </row>
    <row r="12" spans="1:11" ht="14.25" customHeight="1" x14ac:dyDescent="0.2">
      <c r="A12" s="168" t="s">
        <v>632</v>
      </c>
      <c r="B12" s="123" t="s">
        <v>748</v>
      </c>
      <c r="C12" s="169">
        <v>15901.4755</v>
      </c>
      <c r="D12" s="169">
        <v>12858.3305</v>
      </c>
      <c r="E12" s="169">
        <v>7840.6446999999998</v>
      </c>
      <c r="F12" s="169">
        <v>3931.79</v>
      </c>
      <c r="G12" s="169">
        <v>986.84490000000005</v>
      </c>
      <c r="H12" s="169">
        <v>99.050899999999999</v>
      </c>
      <c r="I12" s="169">
        <v>3043.145</v>
      </c>
      <c r="J12" s="169">
        <v>3011.7359999999999</v>
      </c>
      <c r="K12" s="169">
        <v>31.408999999999999</v>
      </c>
    </row>
    <row r="13" spans="1:11" ht="14.25" customHeight="1" x14ac:dyDescent="0.2">
      <c r="A13" s="168" t="s">
        <v>633</v>
      </c>
      <c r="B13" s="123" t="s">
        <v>634</v>
      </c>
      <c r="C13" s="169">
        <v>187.02500000000381</v>
      </c>
      <c r="D13" s="169">
        <v>180.81100000000356</v>
      </c>
      <c r="E13" s="169">
        <v>80.214250000000391</v>
      </c>
      <c r="F13" s="169" t="s">
        <v>643</v>
      </c>
      <c r="G13" s="169">
        <v>100.52175000000575</v>
      </c>
      <c r="H13" s="169">
        <v>7.5000000000000039E-2</v>
      </c>
      <c r="I13" s="169">
        <v>6.2139999999999862</v>
      </c>
      <c r="J13" s="169">
        <v>6.2139999999999862</v>
      </c>
      <c r="K13" s="169" t="s">
        <v>643</v>
      </c>
    </row>
    <row r="14" spans="1:11" ht="18" customHeight="1" x14ac:dyDescent="0.2">
      <c r="A14" s="58"/>
      <c r="B14" s="58"/>
      <c r="C14" s="90" t="s">
        <v>776</v>
      </c>
      <c r="D14" s="41"/>
      <c r="E14" s="73"/>
      <c r="F14" s="41"/>
      <c r="G14" s="73"/>
      <c r="H14" s="41"/>
    </row>
    <row r="15" spans="1:11" ht="14.25" customHeight="1" x14ac:dyDescent="0.2">
      <c r="A15" s="168" t="s">
        <v>1216</v>
      </c>
      <c r="B15" s="123" t="s">
        <v>558</v>
      </c>
      <c r="C15" s="169">
        <v>3725</v>
      </c>
      <c r="D15" s="169">
        <v>3216</v>
      </c>
      <c r="E15" s="169">
        <v>2117</v>
      </c>
      <c r="F15" s="169">
        <v>903</v>
      </c>
      <c r="G15" s="169">
        <v>145</v>
      </c>
      <c r="H15" s="169">
        <v>51</v>
      </c>
      <c r="I15" s="169">
        <v>509</v>
      </c>
      <c r="J15" s="169">
        <v>506</v>
      </c>
      <c r="K15" s="169">
        <v>3</v>
      </c>
    </row>
    <row r="16" spans="1:11" ht="14.25" customHeight="1" x14ac:dyDescent="0.2">
      <c r="A16" s="167" t="s">
        <v>630</v>
      </c>
      <c r="B16" s="123" t="s">
        <v>558</v>
      </c>
      <c r="C16" s="169">
        <v>2415</v>
      </c>
      <c r="D16" s="169">
        <v>2095</v>
      </c>
      <c r="E16" s="169">
        <v>1432</v>
      </c>
      <c r="F16" s="169">
        <v>508</v>
      </c>
      <c r="G16" s="169">
        <v>109</v>
      </c>
      <c r="H16" s="169">
        <v>46</v>
      </c>
      <c r="I16" s="169">
        <v>320</v>
      </c>
      <c r="J16" s="169">
        <v>319</v>
      </c>
      <c r="K16" s="169">
        <v>1</v>
      </c>
    </row>
    <row r="17" spans="1:11" ht="14.25" customHeight="1" x14ac:dyDescent="0.2">
      <c r="A17" s="167" t="s">
        <v>561</v>
      </c>
      <c r="B17" s="123" t="s">
        <v>558</v>
      </c>
      <c r="C17" s="169">
        <v>869</v>
      </c>
      <c r="D17" s="169">
        <v>758</v>
      </c>
      <c r="E17" s="169">
        <v>417</v>
      </c>
      <c r="F17" s="169">
        <v>301</v>
      </c>
      <c r="G17" s="169">
        <v>36</v>
      </c>
      <c r="H17" s="169">
        <v>4</v>
      </c>
      <c r="I17" s="169">
        <v>111</v>
      </c>
      <c r="J17" s="169">
        <v>109</v>
      </c>
      <c r="K17" s="169">
        <v>2</v>
      </c>
    </row>
    <row r="18" spans="1:11" ht="14.25" customHeight="1" x14ac:dyDescent="0.2">
      <c r="A18" s="168" t="s">
        <v>559</v>
      </c>
      <c r="B18" s="123" t="s">
        <v>748</v>
      </c>
      <c r="C18" s="169">
        <v>5635.1310000000003</v>
      </c>
      <c r="D18" s="169">
        <v>5093.5950000000003</v>
      </c>
      <c r="E18" s="169">
        <v>3126.2570000000001</v>
      </c>
      <c r="F18" s="169">
        <v>1651.623</v>
      </c>
      <c r="G18" s="169">
        <v>272.77800000000002</v>
      </c>
      <c r="H18" s="169">
        <v>42.936999999999998</v>
      </c>
      <c r="I18" s="169">
        <v>541.53599999999994</v>
      </c>
      <c r="J18" s="169">
        <v>534.85400000000004</v>
      </c>
      <c r="K18" s="169">
        <v>6.6820000000000004</v>
      </c>
    </row>
    <row r="19" spans="1:11" ht="14.25" customHeight="1" x14ac:dyDescent="0.2">
      <c r="A19" s="168" t="s">
        <v>632</v>
      </c>
      <c r="B19" s="123" t="s">
        <v>748</v>
      </c>
      <c r="C19" s="169">
        <v>3873.4261999999999</v>
      </c>
      <c r="D19" s="169">
        <v>3500.1347999999998</v>
      </c>
      <c r="E19" s="169">
        <v>2274.3254999999999</v>
      </c>
      <c r="F19" s="169">
        <v>1096.0419999999999</v>
      </c>
      <c r="G19" s="169">
        <v>70.865300000000005</v>
      </c>
      <c r="H19" s="169">
        <v>58.902000000000001</v>
      </c>
      <c r="I19" s="169">
        <v>373.29140000000001</v>
      </c>
      <c r="J19" s="169">
        <v>370.24639999999999</v>
      </c>
      <c r="K19" s="169">
        <v>3.0449999999999999</v>
      </c>
    </row>
    <row r="20" spans="1:11" ht="14.25" customHeight="1" x14ac:dyDescent="0.2">
      <c r="A20" s="168" t="s">
        <v>633</v>
      </c>
      <c r="B20" s="123" t="s">
        <v>634</v>
      </c>
      <c r="C20" s="169">
        <v>22.052749999999754</v>
      </c>
      <c r="D20" s="169">
        <v>16.850750000000144</v>
      </c>
      <c r="E20" s="169">
        <v>7.7029999999999843</v>
      </c>
      <c r="F20" s="169" t="s">
        <v>643</v>
      </c>
      <c r="G20" s="169">
        <v>9.1477499999999967</v>
      </c>
      <c r="H20" s="169" t="s">
        <v>643</v>
      </c>
      <c r="I20" s="169">
        <v>5.2019999999999929</v>
      </c>
      <c r="J20" s="169">
        <v>5.2019999999999929</v>
      </c>
      <c r="K20" s="169" t="s">
        <v>643</v>
      </c>
    </row>
    <row r="21" spans="1:11" ht="18" customHeight="1" x14ac:dyDescent="0.2">
      <c r="A21" s="58"/>
      <c r="B21" s="58"/>
      <c r="C21" s="90" t="s">
        <v>564</v>
      </c>
      <c r="D21" s="41"/>
      <c r="E21" s="73"/>
      <c r="F21" s="41"/>
      <c r="G21" s="73"/>
      <c r="H21" s="41"/>
    </row>
    <row r="22" spans="1:11" ht="14.25" customHeight="1" x14ac:dyDescent="0.2">
      <c r="A22" s="168" t="s">
        <v>1216</v>
      </c>
      <c r="B22" s="123" t="s">
        <v>558</v>
      </c>
      <c r="C22" s="169">
        <v>8692</v>
      </c>
      <c r="D22" s="169">
        <v>7267</v>
      </c>
      <c r="E22" s="169">
        <v>4082</v>
      </c>
      <c r="F22" s="169">
        <v>1913</v>
      </c>
      <c r="G22" s="169">
        <v>1241</v>
      </c>
      <c r="H22" s="169">
        <v>31</v>
      </c>
      <c r="I22" s="169">
        <v>1425</v>
      </c>
      <c r="J22" s="169">
        <v>1405</v>
      </c>
      <c r="K22" s="169">
        <v>20</v>
      </c>
    </row>
    <row r="23" spans="1:11" ht="14.25" customHeight="1" x14ac:dyDescent="0.2">
      <c r="A23" s="167" t="s">
        <v>630</v>
      </c>
      <c r="B23" s="123" t="s">
        <v>558</v>
      </c>
      <c r="C23" s="169">
        <v>1649</v>
      </c>
      <c r="D23" s="169">
        <v>1420</v>
      </c>
      <c r="E23" s="169">
        <v>632</v>
      </c>
      <c r="F23" s="169">
        <v>695</v>
      </c>
      <c r="G23" s="169">
        <v>88</v>
      </c>
      <c r="H23" s="169">
        <v>5</v>
      </c>
      <c r="I23" s="169">
        <v>229</v>
      </c>
      <c r="J23" s="169">
        <v>228</v>
      </c>
      <c r="K23" s="169">
        <v>1</v>
      </c>
    </row>
    <row r="24" spans="1:11" ht="14.25" customHeight="1" x14ac:dyDescent="0.2">
      <c r="A24" s="167" t="s">
        <v>561</v>
      </c>
      <c r="B24" s="123" t="s">
        <v>558</v>
      </c>
      <c r="C24" s="169">
        <v>6014</v>
      </c>
      <c r="D24" s="169">
        <v>4887</v>
      </c>
      <c r="E24" s="169">
        <v>2862</v>
      </c>
      <c r="F24" s="169">
        <v>1000</v>
      </c>
      <c r="G24" s="169">
        <v>1008</v>
      </c>
      <c r="H24" s="169">
        <v>17</v>
      </c>
      <c r="I24" s="169">
        <v>1127</v>
      </c>
      <c r="J24" s="169">
        <v>1109</v>
      </c>
      <c r="K24" s="169">
        <v>18</v>
      </c>
    </row>
    <row r="25" spans="1:11" ht="14.25" customHeight="1" x14ac:dyDescent="0.2">
      <c r="A25" s="168" t="s">
        <v>559</v>
      </c>
      <c r="B25" s="123" t="s">
        <v>748</v>
      </c>
      <c r="C25" s="169">
        <v>24225.828000000001</v>
      </c>
      <c r="D25" s="169">
        <v>20561.345000000001</v>
      </c>
      <c r="E25" s="169">
        <v>10458.674000000001</v>
      </c>
      <c r="F25" s="169">
        <v>4723.5789999999997</v>
      </c>
      <c r="G25" s="169">
        <v>5306.2659999999996</v>
      </c>
      <c r="H25" s="169">
        <v>72.825999999999993</v>
      </c>
      <c r="I25" s="169">
        <v>3664.4830000000002</v>
      </c>
      <c r="J25" s="169">
        <v>3622.5970000000002</v>
      </c>
      <c r="K25" s="169">
        <v>41.886000000000003</v>
      </c>
    </row>
    <row r="26" spans="1:11" ht="14.25" customHeight="1" x14ac:dyDescent="0.2">
      <c r="A26" s="168" t="s">
        <v>632</v>
      </c>
      <c r="B26" s="123" t="s">
        <v>748</v>
      </c>
      <c r="C26" s="169">
        <v>11138.022800000001</v>
      </c>
      <c r="D26" s="169">
        <v>8519.1082000000006</v>
      </c>
      <c r="E26" s="169">
        <v>4926.1877000000004</v>
      </c>
      <c r="F26" s="169">
        <v>2636.7919999999999</v>
      </c>
      <c r="G26" s="169">
        <v>915.9796</v>
      </c>
      <c r="H26" s="169">
        <v>40.148899999999998</v>
      </c>
      <c r="I26" s="169">
        <v>2618.9146000000001</v>
      </c>
      <c r="J26" s="169">
        <v>2596.6026000000002</v>
      </c>
      <c r="K26" s="169">
        <v>22.312000000000001</v>
      </c>
    </row>
    <row r="27" spans="1:11" ht="14.25" customHeight="1" x14ac:dyDescent="0.2">
      <c r="A27" s="168" t="s">
        <v>633</v>
      </c>
      <c r="B27" s="123" t="s">
        <v>634</v>
      </c>
      <c r="C27" s="169">
        <v>150.21025000000319</v>
      </c>
      <c r="D27" s="169">
        <v>149.19825000000316</v>
      </c>
      <c r="E27" s="169">
        <v>57.749250000000202</v>
      </c>
      <c r="F27" s="169" t="s">
        <v>643</v>
      </c>
      <c r="G27" s="169">
        <v>91.374000000002297</v>
      </c>
      <c r="H27" s="169">
        <v>7.5000000000000039E-2</v>
      </c>
      <c r="I27" s="169">
        <v>1.012</v>
      </c>
      <c r="J27" s="169">
        <v>1.012</v>
      </c>
      <c r="K27" s="169" t="s">
        <v>643</v>
      </c>
    </row>
    <row r="28" spans="1:11" ht="18" customHeight="1" x14ac:dyDescent="0.2">
      <c r="A28" s="58"/>
      <c r="B28" s="58"/>
      <c r="C28" s="90" t="s">
        <v>562</v>
      </c>
      <c r="D28" s="41"/>
      <c r="E28" s="73"/>
      <c r="F28" s="41"/>
      <c r="G28" s="73"/>
      <c r="H28" s="41"/>
    </row>
    <row r="29" spans="1:11" ht="14.25" customHeight="1" x14ac:dyDescent="0.2">
      <c r="A29" s="168" t="s">
        <v>1216</v>
      </c>
      <c r="B29" s="123" t="s">
        <v>558</v>
      </c>
      <c r="C29" s="169">
        <v>5067</v>
      </c>
      <c r="D29" s="169">
        <v>3763</v>
      </c>
      <c r="E29" s="169">
        <v>2030</v>
      </c>
      <c r="F29" s="169">
        <v>1130</v>
      </c>
      <c r="G29" s="169">
        <v>583</v>
      </c>
      <c r="H29" s="169">
        <v>20</v>
      </c>
      <c r="I29" s="169">
        <v>1304</v>
      </c>
      <c r="J29" s="169">
        <v>1290</v>
      </c>
      <c r="K29" s="169">
        <v>14</v>
      </c>
    </row>
    <row r="30" spans="1:11" ht="14.25" customHeight="1" x14ac:dyDescent="0.2">
      <c r="A30" s="167" t="s">
        <v>630</v>
      </c>
      <c r="B30" s="123" t="s">
        <v>558</v>
      </c>
      <c r="C30" s="169">
        <v>1024</v>
      </c>
      <c r="D30" s="169">
        <v>819</v>
      </c>
      <c r="E30" s="169">
        <v>367</v>
      </c>
      <c r="F30" s="169">
        <v>405</v>
      </c>
      <c r="G30" s="169">
        <v>44</v>
      </c>
      <c r="H30" s="169">
        <v>3</v>
      </c>
      <c r="I30" s="169">
        <v>205</v>
      </c>
      <c r="J30" s="169">
        <v>205</v>
      </c>
      <c r="K30" s="169" t="s">
        <v>643</v>
      </c>
    </row>
    <row r="31" spans="1:11" ht="14.25" customHeight="1" x14ac:dyDescent="0.2">
      <c r="A31" s="167" t="s">
        <v>561</v>
      </c>
      <c r="B31" s="123" t="s">
        <v>558</v>
      </c>
      <c r="C31" s="169">
        <v>3468</v>
      </c>
      <c r="D31" s="169">
        <v>2424</v>
      </c>
      <c r="E31" s="169">
        <v>1341</v>
      </c>
      <c r="F31" s="169">
        <v>604</v>
      </c>
      <c r="G31" s="169">
        <v>470</v>
      </c>
      <c r="H31" s="169">
        <v>9</v>
      </c>
      <c r="I31" s="169">
        <v>1044</v>
      </c>
      <c r="J31" s="169">
        <v>1030</v>
      </c>
      <c r="K31" s="169">
        <v>14</v>
      </c>
    </row>
    <row r="32" spans="1:11" ht="14.25" customHeight="1" x14ac:dyDescent="0.2">
      <c r="A32" s="168" t="s">
        <v>559</v>
      </c>
      <c r="B32" s="123" t="s">
        <v>748</v>
      </c>
      <c r="C32" s="169">
        <v>14154.171</v>
      </c>
      <c r="D32" s="169">
        <v>10732.342000000001</v>
      </c>
      <c r="E32" s="169">
        <v>5405.6149999999998</v>
      </c>
      <c r="F32" s="169">
        <v>2823.94</v>
      </c>
      <c r="G32" s="169">
        <v>2454.65</v>
      </c>
      <c r="H32" s="169">
        <v>48.137</v>
      </c>
      <c r="I32" s="169">
        <v>3421.8290000000002</v>
      </c>
      <c r="J32" s="169">
        <v>3391.57</v>
      </c>
      <c r="K32" s="169">
        <v>30.259</v>
      </c>
    </row>
    <row r="33" spans="1:11" ht="14.25" customHeight="1" x14ac:dyDescent="0.2">
      <c r="A33" s="168" t="s">
        <v>632</v>
      </c>
      <c r="B33" s="123" t="s">
        <v>748</v>
      </c>
      <c r="C33" s="169">
        <v>7017.5443999999998</v>
      </c>
      <c r="D33" s="169">
        <v>4527.2366000000002</v>
      </c>
      <c r="E33" s="169">
        <v>2582.5156000000002</v>
      </c>
      <c r="F33" s="169">
        <v>1596.9749999999999</v>
      </c>
      <c r="G33" s="169">
        <v>318.6103</v>
      </c>
      <c r="H33" s="169">
        <v>29.1357</v>
      </c>
      <c r="I33" s="169">
        <v>2490.3078</v>
      </c>
      <c r="J33" s="169">
        <v>2474.9358000000002</v>
      </c>
      <c r="K33" s="169">
        <v>15.372</v>
      </c>
    </row>
    <row r="34" spans="1:11" ht="14.25" customHeight="1" x14ac:dyDescent="0.2">
      <c r="A34" s="168" t="s">
        <v>633</v>
      </c>
      <c r="B34" s="123" t="s">
        <v>634</v>
      </c>
      <c r="C34" s="169">
        <v>69.971000000000231</v>
      </c>
      <c r="D34" s="169">
        <v>69.618999999999559</v>
      </c>
      <c r="E34" s="169">
        <v>25.287500000000037</v>
      </c>
      <c r="F34" s="169" t="s">
        <v>643</v>
      </c>
      <c r="G34" s="169">
        <v>44.316499999999863</v>
      </c>
      <c r="H34" s="169">
        <v>1.5000000000000001E-2</v>
      </c>
      <c r="I34" s="169">
        <v>0.35200000000000004</v>
      </c>
      <c r="J34" s="169">
        <v>0.35200000000000004</v>
      </c>
      <c r="K34" s="169" t="s">
        <v>643</v>
      </c>
    </row>
    <row r="35" spans="1:11" ht="18" customHeight="1" x14ac:dyDescent="0.2">
      <c r="A35" s="58"/>
      <c r="B35" s="58"/>
      <c r="C35" s="90" t="s">
        <v>563</v>
      </c>
      <c r="D35" s="41"/>
      <c r="E35" s="73"/>
      <c r="F35" s="41"/>
      <c r="G35" s="73"/>
      <c r="H35" s="41"/>
    </row>
    <row r="36" spans="1:11" ht="14.25" customHeight="1" x14ac:dyDescent="0.2">
      <c r="A36" s="168" t="s">
        <v>1216</v>
      </c>
      <c r="B36" s="123" t="s">
        <v>558</v>
      </c>
      <c r="C36" s="169">
        <v>3625</v>
      </c>
      <c r="D36" s="169">
        <v>3504</v>
      </c>
      <c r="E36" s="169">
        <v>2052</v>
      </c>
      <c r="F36" s="169">
        <v>783</v>
      </c>
      <c r="G36" s="169">
        <v>658</v>
      </c>
      <c r="H36" s="169">
        <v>11</v>
      </c>
      <c r="I36" s="169">
        <v>121</v>
      </c>
      <c r="J36" s="169">
        <v>115</v>
      </c>
      <c r="K36" s="169">
        <v>6</v>
      </c>
    </row>
    <row r="37" spans="1:11" ht="14.25" customHeight="1" x14ac:dyDescent="0.2">
      <c r="A37" s="167" t="s">
        <v>630</v>
      </c>
      <c r="B37" s="123" t="s">
        <v>558</v>
      </c>
      <c r="C37" s="169">
        <v>625</v>
      </c>
      <c r="D37" s="169">
        <v>601</v>
      </c>
      <c r="E37" s="169">
        <v>265</v>
      </c>
      <c r="F37" s="169">
        <v>290</v>
      </c>
      <c r="G37" s="169">
        <v>44</v>
      </c>
      <c r="H37" s="169">
        <v>2</v>
      </c>
      <c r="I37" s="169">
        <v>24</v>
      </c>
      <c r="J37" s="169">
        <v>23</v>
      </c>
      <c r="K37" s="169">
        <v>1</v>
      </c>
    </row>
    <row r="38" spans="1:11" ht="14.25" customHeight="1" x14ac:dyDescent="0.2">
      <c r="A38" s="167" t="s">
        <v>561</v>
      </c>
      <c r="B38" s="123" t="s">
        <v>558</v>
      </c>
      <c r="C38" s="169">
        <v>2546</v>
      </c>
      <c r="D38" s="169">
        <v>2463</v>
      </c>
      <c r="E38" s="169">
        <v>1521</v>
      </c>
      <c r="F38" s="169">
        <v>396</v>
      </c>
      <c r="G38" s="169">
        <v>538</v>
      </c>
      <c r="H38" s="169">
        <v>8</v>
      </c>
      <c r="I38" s="169">
        <v>83</v>
      </c>
      <c r="J38" s="169">
        <v>79</v>
      </c>
      <c r="K38" s="169">
        <v>4</v>
      </c>
    </row>
    <row r="39" spans="1:11" ht="14.25" customHeight="1" x14ac:dyDescent="0.2">
      <c r="A39" s="168" t="s">
        <v>559</v>
      </c>
      <c r="B39" s="123" t="s">
        <v>748</v>
      </c>
      <c r="C39" s="169">
        <v>10071.656999999999</v>
      </c>
      <c r="D39" s="169">
        <v>9829.0030000000006</v>
      </c>
      <c r="E39" s="169">
        <v>5053.0590000000002</v>
      </c>
      <c r="F39" s="169">
        <v>1899.6389999999999</v>
      </c>
      <c r="G39" s="169">
        <v>2851.616</v>
      </c>
      <c r="H39" s="169">
        <v>24.689</v>
      </c>
      <c r="I39" s="169">
        <v>242.654</v>
      </c>
      <c r="J39" s="169">
        <v>231.02699999999999</v>
      </c>
      <c r="K39" s="169">
        <v>11.627000000000001</v>
      </c>
    </row>
    <row r="40" spans="1:11" ht="14.25" customHeight="1" x14ac:dyDescent="0.2">
      <c r="A40" s="168" t="s">
        <v>632</v>
      </c>
      <c r="B40" s="123" t="s">
        <v>748</v>
      </c>
      <c r="C40" s="169">
        <v>4120.4784</v>
      </c>
      <c r="D40" s="169">
        <v>3991.8715999999999</v>
      </c>
      <c r="E40" s="169">
        <v>2343.6720999999998</v>
      </c>
      <c r="F40" s="169">
        <v>1039.817</v>
      </c>
      <c r="G40" s="169">
        <v>597.36929999999995</v>
      </c>
      <c r="H40" s="169">
        <v>11.013199999999999</v>
      </c>
      <c r="I40" s="169">
        <v>128.60679999999999</v>
      </c>
      <c r="J40" s="169">
        <v>121.66679999999999</v>
      </c>
      <c r="K40" s="169">
        <v>6.94</v>
      </c>
    </row>
    <row r="41" spans="1:11" ht="14.25" customHeight="1" x14ac:dyDescent="0.2">
      <c r="A41" s="168" t="s">
        <v>633</v>
      </c>
      <c r="B41" s="123" t="s">
        <v>634</v>
      </c>
      <c r="C41" s="169">
        <v>80.239250000002997</v>
      </c>
      <c r="D41" s="169">
        <v>79.579250000002958</v>
      </c>
      <c r="E41" s="169">
        <v>32.46175000000008</v>
      </c>
      <c r="F41" s="169" t="s">
        <v>643</v>
      </c>
      <c r="G41" s="169">
        <v>47.057499999999159</v>
      </c>
      <c r="H41" s="169">
        <v>6.0000000000000026E-2</v>
      </c>
      <c r="I41" s="169">
        <v>0.66000000000000036</v>
      </c>
      <c r="J41" s="169">
        <v>0.66000000000000036</v>
      </c>
      <c r="K41" s="169" t="s">
        <v>643</v>
      </c>
    </row>
    <row r="42" spans="1:11" ht="18" customHeight="1" x14ac:dyDescent="0.2">
      <c r="A42" s="58"/>
      <c r="B42" s="58"/>
      <c r="C42" s="90" t="s">
        <v>803</v>
      </c>
      <c r="D42" s="41"/>
      <c r="E42" s="73"/>
      <c r="F42" s="41"/>
      <c r="G42" s="73"/>
      <c r="H42" s="41"/>
    </row>
    <row r="43" spans="1:11" ht="14.25" customHeight="1" x14ac:dyDescent="0.2">
      <c r="A43" s="168" t="s">
        <v>1216</v>
      </c>
      <c r="B43" s="123" t="s">
        <v>558</v>
      </c>
      <c r="C43" s="169">
        <v>1244</v>
      </c>
      <c r="D43" s="169">
        <v>1179</v>
      </c>
      <c r="E43" s="169">
        <v>909</v>
      </c>
      <c r="F43" s="169">
        <v>270</v>
      </c>
      <c r="G43" s="169" t="s">
        <v>643</v>
      </c>
      <c r="H43" s="169" t="s">
        <v>643</v>
      </c>
      <c r="I43" s="169">
        <v>65</v>
      </c>
      <c r="J43" s="169">
        <v>55</v>
      </c>
      <c r="K43" s="169">
        <v>10</v>
      </c>
    </row>
    <row r="44" spans="1:11" ht="14.25" customHeight="1" x14ac:dyDescent="0.2">
      <c r="A44" s="167" t="s">
        <v>630</v>
      </c>
      <c r="B44" s="123" t="s">
        <v>558</v>
      </c>
      <c r="C44" s="169">
        <v>137</v>
      </c>
      <c r="D44" s="169">
        <v>131</v>
      </c>
      <c r="E44" s="169">
        <v>41</v>
      </c>
      <c r="F44" s="169">
        <v>90</v>
      </c>
      <c r="G44" s="169" t="s">
        <v>643</v>
      </c>
      <c r="H44" s="169" t="s">
        <v>643</v>
      </c>
      <c r="I44" s="169">
        <v>6</v>
      </c>
      <c r="J44" s="169">
        <v>4</v>
      </c>
      <c r="K44" s="169">
        <v>2</v>
      </c>
    </row>
    <row r="45" spans="1:11" ht="14.25" customHeight="1" x14ac:dyDescent="0.2">
      <c r="A45" s="167" t="s">
        <v>561</v>
      </c>
      <c r="B45" s="123" t="s">
        <v>558</v>
      </c>
      <c r="C45" s="169">
        <v>752</v>
      </c>
      <c r="D45" s="169">
        <v>709</v>
      </c>
      <c r="E45" s="169">
        <v>593</v>
      </c>
      <c r="F45" s="169">
        <v>116</v>
      </c>
      <c r="G45" s="169" t="s">
        <v>643</v>
      </c>
      <c r="H45" s="169" t="s">
        <v>643</v>
      </c>
      <c r="I45" s="169">
        <v>43</v>
      </c>
      <c r="J45" s="169">
        <v>43</v>
      </c>
      <c r="K45" s="169" t="s">
        <v>643</v>
      </c>
    </row>
    <row r="46" spans="1:11" ht="14.25" customHeight="1" x14ac:dyDescent="0.2">
      <c r="A46" s="168" t="s">
        <v>559</v>
      </c>
      <c r="B46" s="123" t="s">
        <v>748</v>
      </c>
      <c r="C46" s="169">
        <v>2191.279</v>
      </c>
      <c r="D46" s="169">
        <v>2112.5659999999998</v>
      </c>
      <c r="E46" s="169">
        <v>1702.297</v>
      </c>
      <c r="F46" s="169">
        <v>410.26900000000001</v>
      </c>
      <c r="G46" s="169" t="s">
        <v>643</v>
      </c>
      <c r="H46" s="169" t="s">
        <v>643</v>
      </c>
      <c r="I46" s="169">
        <v>78.712999999999994</v>
      </c>
      <c r="J46" s="169">
        <v>66.393000000000001</v>
      </c>
      <c r="K46" s="169">
        <v>12.32</v>
      </c>
    </row>
    <row r="47" spans="1:11" ht="14.25" customHeight="1" x14ac:dyDescent="0.2">
      <c r="A47" s="168" t="s">
        <v>632</v>
      </c>
      <c r="B47" s="123" t="s">
        <v>748</v>
      </c>
      <c r="C47" s="169">
        <v>890.02650000000006</v>
      </c>
      <c r="D47" s="169">
        <v>839.08749999999998</v>
      </c>
      <c r="E47" s="169">
        <v>640.13149999999996</v>
      </c>
      <c r="F47" s="169">
        <v>198.95599999999999</v>
      </c>
      <c r="G47" s="169" t="s">
        <v>643</v>
      </c>
      <c r="H47" s="169" t="s">
        <v>643</v>
      </c>
      <c r="I47" s="169">
        <v>50.939</v>
      </c>
      <c r="J47" s="169">
        <v>44.887</v>
      </c>
      <c r="K47" s="169">
        <v>6.0519999999999996</v>
      </c>
    </row>
    <row r="48" spans="1:11" ht="14.25" customHeight="1" x14ac:dyDescent="0.2">
      <c r="A48" s="168" t="s">
        <v>633</v>
      </c>
      <c r="B48" s="123" t="s">
        <v>634</v>
      </c>
      <c r="C48" s="169">
        <v>14.762</v>
      </c>
      <c r="D48" s="169">
        <v>14.762</v>
      </c>
      <c r="E48" s="169">
        <v>14.762</v>
      </c>
      <c r="F48" s="169" t="s">
        <v>643</v>
      </c>
      <c r="G48" s="169" t="s">
        <v>643</v>
      </c>
      <c r="H48" s="169" t="s">
        <v>643</v>
      </c>
      <c r="I48" s="169" t="s">
        <v>643</v>
      </c>
      <c r="J48" s="169" t="s">
        <v>643</v>
      </c>
      <c r="K48" s="169" t="s">
        <v>643</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1055</v>
      </c>
      <c r="B2" s="36"/>
    </row>
    <row r="3" spans="1:11" s="14" customFormat="1" ht="15" customHeight="1" x14ac:dyDescent="0.2">
      <c r="A3" s="45" t="s">
        <v>1349</v>
      </c>
      <c r="B3" s="45"/>
    </row>
    <row r="4" spans="1:11" ht="35.25" customHeight="1" x14ac:dyDescent="0.2">
      <c r="A4" s="38"/>
      <c r="B4" s="38"/>
    </row>
    <row r="5" spans="1:11" ht="18.600000000000001" customHeight="1" x14ac:dyDescent="0.2">
      <c r="A5" s="255" t="s">
        <v>318</v>
      </c>
      <c r="B5" s="256" t="s">
        <v>631</v>
      </c>
      <c r="C5" s="271" t="s">
        <v>1056</v>
      </c>
      <c r="D5" s="271" t="s">
        <v>1071</v>
      </c>
      <c r="E5" s="271"/>
      <c r="F5" s="271"/>
      <c r="G5" s="271"/>
      <c r="H5" s="271"/>
      <c r="I5" s="284" t="s">
        <v>1072</v>
      </c>
      <c r="J5" s="284"/>
      <c r="K5" s="285"/>
    </row>
    <row r="6" spans="1:11" ht="30" customHeight="1" x14ac:dyDescent="0.2">
      <c r="A6" s="255"/>
      <c r="B6" s="256"/>
      <c r="C6" s="271"/>
      <c r="D6" s="138" t="s">
        <v>982</v>
      </c>
      <c r="E6" s="62" t="s">
        <v>325</v>
      </c>
      <c r="F6" s="62" t="s">
        <v>324</v>
      </c>
      <c r="G6" s="62" t="s">
        <v>323</v>
      </c>
      <c r="H6" s="62" t="s">
        <v>795</v>
      </c>
      <c r="I6" s="138" t="s">
        <v>982</v>
      </c>
      <c r="J6" s="62" t="s">
        <v>322</v>
      </c>
      <c r="K6" s="63" t="s">
        <v>321</v>
      </c>
    </row>
    <row r="7" spans="1:11" ht="18" customHeight="1" x14ac:dyDescent="0.2">
      <c r="A7" s="58"/>
      <c r="B7" s="58"/>
      <c r="C7" s="90" t="s">
        <v>290</v>
      </c>
      <c r="D7" s="41"/>
      <c r="E7" s="73"/>
      <c r="F7" s="41"/>
      <c r="G7" s="73"/>
      <c r="H7" s="41"/>
    </row>
    <row r="8" spans="1:11" ht="13.5" customHeight="1" x14ac:dyDescent="0.2">
      <c r="A8" s="198" t="s">
        <v>779</v>
      </c>
      <c r="B8" s="199"/>
      <c r="C8" s="169"/>
      <c r="D8" s="169"/>
      <c r="E8" s="169"/>
      <c r="F8" s="169"/>
      <c r="G8" s="169"/>
      <c r="H8" s="169"/>
      <c r="I8" s="169"/>
      <c r="J8" s="169"/>
      <c r="K8" s="169"/>
    </row>
    <row r="9" spans="1:11" ht="14.25" customHeight="1" x14ac:dyDescent="0.2">
      <c r="A9" s="168" t="s">
        <v>1216</v>
      </c>
      <c r="B9" s="123" t="s">
        <v>558</v>
      </c>
      <c r="C9" s="169">
        <v>8837</v>
      </c>
      <c r="D9" s="169">
        <v>7472</v>
      </c>
      <c r="E9" s="169">
        <v>4276</v>
      </c>
      <c r="F9" s="169">
        <v>1935</v>
      </c>
      <c r="G9" s="169">
        <v>1235</v>
      </c>
      <c r="H9" s="169">
        <v>26</v>
      </c>
      <c r="I9" s="169">
        <v>1365</v>
      </c>
      <c r="J9" s="169">
        <v>1342</v>
      </c>
      <c r="K9" s="169">
        <v>23</v>
      </c>
    </row>
    <row r="10" spans="1:11" ht="14.25" customHeight="1" x14ac:dyDescent="0.2">
      <c r="A10" s="167" t="s">
        <v>630</v>
      </c>
      <c r="B10" s="123" t="s">
        <v>558</v>
      </c>
      <c r="C10" s="169">
        <v>1331</v>
      </c>
      <c r="D10" s="169">
        <v>1163</v>
      </c>
      <c r="E10" s="169">
        <v>412</v>
      </c>
      <c r="F10" s="169">
        <v>661</v>
      </c>
      <c r="G10" s="169">
        <v>88</v>
      </c>
      <c r="H10" s="169">
        <v>2</v>
      </c>
      <c r="I10" s="169">
        <v>168</v>
      </c>
      <c r="J10" s="169">
        <v>165</v>
      </c>
      <c r="K10" s="169">
        <v>3</v>
      </c>
    </row>
    <row r="11" spans="1:11" ht="14.25" customHeight="1" x14ac:dyDescent="0.2">
      <c r="A11" s="167" t="s">
        <v>561</v>
      </c>
      <c r="B11" s="123" t="s">
        <v>558</v>
      </c>
      <c r="C11" s="169">
        <v>6351</v>
      </c>
      <c r="D11" s="169">
        <v>5206</v>
      </c>
      <c r="E11" s="169">
        <v>3154</v>
      </c>
      <c r="F11" s="169">
        <v>1032</v>
      </c>
      <c r="G11" s="169">
        <v>1003</v>
      </c>
      <c r="H11" s="169">
        <v>17</v>
      </c>
      <c r="I11" s="169">
        <v>1145</v>
      </c>
      <c r="J11" s="169">
        <v>1133</v>
      </c>
      <c r="K11" s="169">
        <v>12</v>
      </c>
    </row>
    <row r="12" spans="1:11" ht="14.25" customHeight="1" x14ac:dyDescent="0.2">
      <c r="A12" s="168" t="s">
        <v>559</v>
      </c>
      <c r="B12" s="123" t="s">
        <v>748</v>
      </c>
      <c r="C12" s="169">
        <v>24479.309000000001</v>
      </c>
      <c r="D12" s="169">
        <v>20895.355</v>
      </c>
      <c r="E12" s="169">
        <v>10952.075000000001</v>
      </c>
      <c r="F12" s="169">
        <v>4586.8879999999999</v>
      </c>
      <c r="G12" s="169">
        <v>5288.3649999999998</v>
      </c>
      <c r="H12" s="169">
        <v>68.027000000000001</v>
      </c>
      <c r="I12" s="169">
        <v>3583.9540000000002</v>
      </c>
      <c r="J12" s="169">
        <v>3543.3510000000001</v>
      </c>
      <c r="K12" s="169">
        <v>40.603000000000002</v>
      </c>
    </row>
    <row r="13" spans="1:11" ht="14.25" customHeight="1" x14ac:dyDescent="0.2">
      <c r="A13" s="168" t="s">
        <v>632</v>
      </c>
      <c r="B13" s="123" t="s">
        <v>748</v>
      </c>
      <c r="C13" s="169">
        <v>10839.860199999999</v>
      </c>
      <c r="D13" s="169">
        <v>8276.4881999999998</v>
      </c>
      <c r="E13" s="169">
        <v>4808.9116999999997</v>
      </c>
      <c r="F13" s="169">
        <v>2516.2190000000001</v>
      </c>
      <c r="G13" s="169">
        <v>914.73659999999995</v>
      </c>
      <c r="H13" s="169">
        <v>36.620899999999999</v>
      </c>
      <c r="I13" s="169">
        <v>2563.3719999999998</v>
      </c>
      <c r="J13" s="169">
        <v>2542.1149999999998</v>
      </c>
      <c r="K13" s="169">
        <v>21.257000000000001</v>
      </c>
    </row>
    <row r="14" spans="1:11" ht="14.25" customHeight="1" x14ac:dyDescent="0.2">
      <c r="A14" s="168" t="s">
        <v>633</v>
      </c>
      <c r="B14" s="123" t="s">
        <v>634</v>
      </c>
      <c r="C14" s="169">
        <v>162.64924999999999</v>
      </c>
      <c r="D14" s="169">
        <v>161.65424999999999</v>
      </c>
      <c r="E14" s="169">
        <v>70.539249999999996</v>
      </c>
      <c r="F14" s="169" t="s">
        <v>643</v>
      </c>
      <c r="G14" s="169">
        <v>91.04</v>
      </c>
      <c r="H14" s="169">
        <v>7.4999999999999997E-2</v>
      </c>
      <c r="I14" s="169">
        <v>0.995</v>
      </c>
      <c r="J14" s="169">
        <v>0.995</v>
      </c>
      <c r="K14" s="169" t="s">
        <v>643</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1216</v>
      </c>
      <c r="B16" s="123" t="s">
        <v>558</v>
      </c>
      <c r="C16" s="169">
        <v>5067</v>
      </c>
      <c r="D16" s="169">
        <v>3847</v>
      </c>
      <c r="E16" s="169">
        <v>1950</v>
      </c>
      <c r="F16" s="169">
        <v>1300</v>
      </c>
      <c r="G16" s="169">
        <v>582</v>
      </c>
      <c r="H16" s="169">
        <v>15</v>
      </c>
      <c r="I16" s="169">
        <v>1220</v>
      </c>
      <c r="J16" s="169">
        <v>1199</v>
      </c>
      <c r="K16" s="169">
        <v>21</v>
      </c>
    </row>
    <row r="17" spans="1:11" ht="14.25" customHeight="1" x14ac:dyDescent="0.2">
      <c r="A17" s="167" t="s">
        <v>630</v>
      </c>
      <c r="B17" s="123" t="s">
        <v>558</v>
      </c>
      <c r="C17" s="169">
        <v>829</v>
      </c>
      <c r="D17" s="169">
        <v>679</v>
      </c>
      <c r="E17" s="169">
        <v>196</v>
      </c>
      <c r="F17" s="169">
        <v>439</v>
      </c>
      <c r="G17" s="169">
        <v>44</v>
      </c>
      <c r="H17" s="169" t="s">
        <v>643</v>
      </c>
      <c r="I17" s="169">
        <v>150</v>
      </c>
      <c r="J17" s="169">
        <v>148</v>
      </c>
      <c r="K17" s="169">
        <v>2</v>
      </c>
    </row>
    <row r="18" spans="1:11" ht="14.25" customHeight="1" x14ac:dyDescent="0.2">
      <c r="A18" s="167" t="s">
        <v>561</v>
      </c>
      <c r="B18" s="123" t="s">
        <v>558</v>
      </c>
      <c r="C18" s="169">
        <v>3622</v>
      </c>
      <c r="D18" s="169">
        <v>2592</v>
      </c>
      <c r="E18" s="169">
        <v>1426</v>
      </c>
      <c r="F18" s="169">
        <v>688</v>
      </c>
      <c r="G18" s="169">
        <v>469</v>
      </c>
      <c r="H18" s="169">
        <v>9</v>
      </c>
      <c r="I18" s="169">
        <v>1030</v>
      </c>
      <c r="J18" s="169">
        <v>1019</v>
      </c>
      <c r="K18" s="169">
        <v>11</v>
      </c>
    </row>
    <row r="19" spans="1:11" ht="14.25" customHeight="1" x14ac:dyDescent="0.2">
      <c r="A19" s="168" t="s">
        <v>559</v>
      </c>
      <c r="B19" s="123" t="s">
        <v>748</v>
      </c>
      <c r="C19" s="169">
        <v>14241.477999999999</v>
      </c>
      <c r="D19" s="169">
        <v>10930.662</v>
      </c>
      <c r="E19" s="169">
        <v>5364.3609999999999</v>
      </c>
      <c r="F19" s="169">
        <v>3071.5929999999998</v>
      </c>
      <c r="G19" s="169">
        <v>2451.37</v>
      </c>
      <c r="H19" s="169">
        <v>43.338000000000001</v>
      </c>
      <c r="I19" s="169">
        <v>3310.8159999999998</v>
      </c>
      <c r="J19" s="169">
        <v>3273.951</v>
      </c>
      <c r="K19" s="169">
        <v>36.865000000000002</v>
      </c>
    </row>
    <row r="20" spans="1:11" ht="14.25" customHeight="1" x14ac:dyDescent="0.2">
      <c r="A20" s="168" t="s">
        <v>632</v>
      </c>
      <c r="B20" s="123" t="s">
        <v>748</v>
      </c>
      <c r="C20" s="169">
        <v>6795.2322000000004</v>
      </c>
      <c r="D20" s="169">
        <v>4385.7284</v>
      </c>
      <c r="E20" s="169">
        <v>2347.2012</v>
      </c>
      <c r="F20" s="169">
        <v>1694.971</v>
      </c>
      <c r="G20" s="169">
        <v>317.94850000000002</v>
      </c>
      <c r="H20" s="169">
        <v>25.607700000000001</v>
      </c>
      <c r="I20" s="169">
        <v>2409.5038</v>
      </c>
      <c r="J20" s="169">
        <v>2390.3498</v>
      </c>
      <c r="K20" s="169">
        <v>19.154</v>
      </c>
    </row>
    <row r="21" spans="1:11" ht="14.25" customHeight="1" x14ac:dyDescent="0.2">
      <c r="A21" s="168" t="s">
        <v>633</v>
      </c>
      <c r="B21" s="123" t="s">
        <v>634</v>
      </c>
      <c r="C21" s="169">
        <v>75.244</v>
      </c>
      <c r="D21" s="169">
        <v>74.891999999999996</v>
      </c>
      <c r="E21" s="169">
        <v>30.601500000000001</v>
      </c>
      <c r="F21" s="169" t="s">
        <v>643</v>
      </c>
      <c r="G21" s="169">
        <v>44.275500000000001</v>
      </c>
      <c r="H21" s="169">
        <v>1.4999999999999999E-2</v>
      </c>
      <c r="I21" s="169">
        <v>0.35199999999999998</v>
      </c>
      <c r="J21" s="169">
        <v>0.35199999999999998</v>
      </c>
      <c r="K21" s="169" t="s">
        <v>643</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1216</v>
      </c>
      <c r="B23" s="123" t="s">
        <v>558</v>
      </c>
      <c r="C23" s="169">
        <v>3770</v>
      </c>
      <c r="D23" s="169">
        <v>3625</v>
      </c>
      <c r="E23" s="169">
        <v>2326</v>
      </c>
      <c r="F23" s="169">
        <v>635</v>
      </c>
      <c r="G23" s="169">
        <v>653</v>
      </c>
      <c r="H23" s="169">
        <v>11</v>
      </c>
      <c r="I23" s="169">
        <v>145</v>
      </c>
      <c r="J23" s="169">
        <v>143</v>
      </c>
      <c r="K23" s="169">
        <v>2</v>
      </c>
    </row>
    <row r="24" spans="1:11" ht="14.25" customHeight="1" x14ac:dyDescent="0.2">
      <c r="A24" s="167" t="s">
        <v>630</v>
      </c>
      <c r="B24" s="123" t="s">
        <v>558</v>
      </c>
      <c r="C24" s="169">
        <v>502</v>
      </c>
      <c r="D24" s="169">
        <v>484</v>
      </c>
      <c r="E24" s="169">
        <v>216</v>
      </c>
      <c r="F24" s="169">
        <v>222</v>
      </c>
      <c r="G24" s="169">
        <v>44</v>
      </c>
      <c r="H24" s="169">
        <v>2</v>
      </c>
      <c r="I24" s="169">
        <v>18</v>
      </c>
      <c r="J24" s="169">
        <v>17</v>
      </c>
      <c r="K24" s="169">
        <v>1</v>
      </c>
    </row>
    <row r="25" spans="1:11" ht="14.25" customHeight="1" x14ac:dyDescent="0.2">
      <c r="A25" s="167" t="s">
        <v>561</v>
      </c>
      <c r="B25" s="123" t="s">
        <v>558</v>
      </c>
      <c r="C25" s="169">
        <v>2729</v>
      </c>
      <c r="D25" s="169">
        <v>2614</v>
      </c>
      <c r="E25" s="169">
        <v>1728</v>
      </c>
      <c r="F25" s="169">
        <v>344</v>
      </c>
      <c r="G25" s="169">
        <v>534</v>
      </c>
      <c r="H25" s="169">
        <v>8</v>
      </c>
      <c r="I25" s="169">
        <v>115</v>
      </c>
      <c r="J25" s="169">
        <v>114</v>
      </c>
      <c r="K25" s="169">
        <v>1</v>
      </c>
    </row>
    <row r="26" spans="1:11" ht="14.25" customHeight="1" x14ac:dyDescent="0.2">
      <c r="A26" s="168" t="s">
        <v>559</v>
      </c>
      <c r="B26" s="123" t="s">
        <v>748</v>
      </c>
      <c r="C26" s="169">
        <v>10237.831</v>
      </c>
      <c r="D26" s="169">
        <v>9964.6929999999993</v>
      </c>
      <c r="E26" s="169">
        <v>5587.7139999999999</v>
      </c>
      <c r="F26" s="169">
        <v>1515.2950000000001</v>
      </c>
      <c r="G26" s="169">
        <v>2836.9949999999999</v>
      </c>
      <c r="H26" s="169">
        <v>24.689</v>
      </c>
      <c r="I26" s="169">
        <v>273.13799999999998</v>
      </c>
      <c r="J26" s="169">
        <v>269.39999999999998</v>
      </c>
      <c r="K26" s="169">
        <v>3.738</v>
      </c>
    </row>
    <row r="27" spans="1:11" ht="14.25" customHeight="1" x14ac:dyDescent="0.2">
      <c r="A27" s="168" t="s">
        <v>632</v>
      </c>
      <c r="B27" s="123" t="s">
        <v>748</v>
      </c>
      <c r="C27" s="169">
        <v>4044.6280000000002</v>
      </c>
      <c r="D27" s="169">
        <v>3890.7597999999998</v>
      </c>
      <c r="E27" s="169">
        <v>2461.7105000000001</v>
      </c>
      <c r="F27" s="169">
        <v>821.24800000000005</v>
      </c>
      <c r="G27" s="169">
        <v>596.78809999999999</v>
      </c>
      <c r="H27" s="169">
        <v>11.013199999999999</v>
      </c>
      <c r="I27" s="169">
        <v>153.8682</v>
      </c>
      <c r="J27" s="169">
        <v>151.76519999999999</v>
      </c>
      <c r="K27" s="169">
        <v>2.1030000000000002</v>
      </c>
    </row>
    <row r="28" spans="1:11" ht="14.25" customHeight="1" x14ac:dyDescent="0.2">
      <c r="A28" s="168" t="s">
        <v>633</v>
      </c>
      <c r="B28" s="123" t="s">
        <v>634</v>
      </c>
      <c r="C28" s="169">
        <v>87.405249999999995</v>
      </c>
      <c r="D28" s="169">
        <v>86.762249999999995</v>
      </c>
      <c r="E28" s="169">
        <v>39.937750000000001</v>
      </c>
      <c r="F28" s="169" t="s">
        <v>643</v>
      </c>
      <c r="G28" s="169">
        <v>46.764499999999998</v>
      </c>
      <c r="H28" s="169">
        <v>0.06</v>
      </c>
      <c r="I28" s="169">
        <v>0.64300000000000002</v>
      </c>
      <c r="J28" s="169">
        <v>0.64300000000000002</v>
      </c>
      <c r="K28" s="169" t="s">
        <v>643</v>
      </c>
    </row>
    <row r="29" spans="1:11" ht="18" customHeight="1" x14ac:dyDescent="0.2">
      <c r="A29" s="58"/>
      <c r="B29" s="58"/>
      <c r="C29" s="90" t="s">
        <v>291</v>
      </c>
      <c r="D29" s="41"/>
      <c r="E29" s="73"/>
      <c r="F29" s="41"/>
      <c r="G29" s="73"/>
      <c r="H29" s="41"/>
    </row>
    <row r="30" spans="1:11" ht="13.5" customHeight="1" x14ac:dyDescent="0.2">
      <c r="A30" s="198" t="s">
        <v>779</v>
      </c>
      <c r="B30" s="199"/>
      <c r="C30" s="169"/>
      <c r="D30" s="169"/>
      <c r="E30" s="169"/>
      <c r="F30" s="169"/>
      <c r="G30" s="169"/>
      <c r="H30" s="169"/>
      <c r="I30" s="169"/>
      <c r="J30" s="169"/>
      <c r="K30" s="169"/>
    </row>
    <row r="31" spans="1:11" ht="14.25" customHeight="1" x14ac:dyDescent="0.2">
      <c r="A31" s="168" t="s">
        <v>1216</v>
      </c>
      <c r="B31" s="123" t="s">
        <v>558</v>
      </c>
      <c r="C31" s="169">
        <v>183</v>
      </c>
      <c r="D31" s="169">
        <v>155</v>
      </c>
      <c r="E31" s="169">
        <v>153</v>
      </c>
      <c r="F31" s="169" t="s">
        <v>643</v>
      </c>
      <c r="G31" s="169" t="s">
        <v>643</v>
      </c>
      <c r="H31" s="169">
        <v>2</v>
      </c>
      <c r="I31" s="169">
        <v>28</v>
      </c>
      <c r="J31" s="169">
        <v>28</v>
      </c>
      <c r="K31" s="169" t="s">
        <v>643</v>
      </c>
    </row>
    <row r="32" spans="1:11" ht="14.25" customHeight="1" x14ac:dyDescent="0.2">
      <c r="A32" s="167" t="s">
        <v>630</v>
      </c>
      <c r="B32" s="123" t="s">
        <v>558</v>
      </c>
      <c r="C32" s="169">
        <v>69</v>
      </c>
      <c r="D32" s="169">
        <v>63</v>
      </c>
      <c r="E32" s="169">
        <v>62</v>
      </c>
      <c r="F32" s="169" t="s">
        <v>643</v>
      </c>
      <c r="G32" s="169" t="s">
        <v>643</v>
      </c>
      <c r="H32" s="169">
        <v>1</v>
      </c>
      <c r="I32" s="169">
        <v>6</v>
      </c>
      <c r="J32" s="169">
        <v>6</v>
      </c>
      <c r="K32" s="169" t="s">
        <v>643</v>
      </c>
    </row>
    <row r="33" spans="1:11" ht="14.25" customHeight="1" x14ac:dyDescent="0.2">
      <c r="A33" s="167" t="s">
        <v>561</v>
      </c>
      <c r="B33" s="123" t="s">
        <v>558</v>
      </c>
      <c r="C33" s="169">
        <v>42</v>
      </c>
      <c r="D33" s="169">
        <v>38</v>
      </c>
      <c r="E33" s="169">
        <v>38</v>
      </c>
      <c r="F33" s="169" t="s">
        <v>643</v>
      </c>
      <c r="G33" s="169" t="s">
        <v>643</v>
      </c>
      <c r="H33" s="169" t="s">
        <v>643</v>
      </c>
      <c r="I33" s="169">
        <v>4</v>
      </c>
      <c r="J33" s="169">
        <v>4</v>
      </c>
      <c r="K33" s="169" t="s">
        <v>643</v>
      </c>
    </row>
    <row r="34" spans="1:11" ht="14.25" customHeight="1" x14ac:dyDescent="0.2">
      <c r="A34" s="168" t="s">
        <v>559</v>
      </c>
      <c r="B34" s="123" t="s">
        <v>748</v>
      </c>
      <c r="C34" s="169">
        <v>281.66399999999999</v>
      </c>
      <c r="D34" s="169">
        <v>232.655</v>
      </c>
      <c r="E34" s="169">
        <v>229.69300000000001</v>
      </c>
      <c r="F34" s="169" t="s">
        <v>643</v>
      </c>
      <c r="G34" s="169" t="s">
        <v>643</v>
      </c>
      <c r="H34" s="169">
        <v>2.9620000000000002</v>
      </c>
      <c r="I34" s="169">
        <v>49.009</v>
      </c>
      <c r="J34" s="169">
        <v>49.009</v>
      </c>
      <c r="K34" s="169" t="s">
        <v>643</v>
      </c>
    </row>
    <row r="35" spans="1:11" ht="14.25" customHeight="1" x14ac:dyDescent="0.2">
      <c r="A35" s="168" t="s">
        <v>632</v>
      </c>
      <c r="B35" s="123" t="s">
        <v>748</v>
      </c>
      <c r="C35" s="169">
        <v>134.0299</v>
      </c>
      <c r="D35" s="169">
        <v>108.3169</v>
      </c>
      <c r="E35" s="169">
        <v>106.30289999999999</v>
      </c>
      <c r="F35" s="169" t="s">
        <v>643</v>
      </c>
      <c r="G35" s="169" t="s">
        <v>643</v>
      </c>
      <c r="H35" s="169">
        <v>2.0139999999999998</v>
      </c>
      <c r="I35" s="169">
        <v>25.713000000000001</v>
      </c>
      <c r="J35" s="169">
        <v>25.713000000000001</v>
      </c>
      <c r="K35" s="169" t="s">
        <v>643</v>
      </c>
    </row>
    <row r="36" spans="1:11" ht="14.25" customHeight="1" x14ac:dyDescent="0.2">
      <c r="A36" s="168" t="s">
        <v>633</v>
      </c>
      <c r="B36" s="123" t="s">
        <v>634</v>
      </c>
      <c r="C36" s="169">
        <v>7.1999999999999995E-2</v>
      </c>
      <c r="D36" s="169">
        <v>7.1999999999999995E-2</v>
      </c>
      <c r="E36" s="169">
        <v>7.1999999999999995E-2</v>
      </c>
      <c r="F36" s="169" t="s">
        <v>643</v>
      </c>
      <c r="G36" s="169" t="s">
        <v>643</v>
      </c>
      <c r="H36" s="169" t="s">
        <v>643</v>
      </c>
      <c r="I36" s="169" t="s">
        <v>643</v>
      </c>
      <c r="J36" s="169" t="s">
        <v>643</v>
      </c>
      <c r="K36" s="169" t="s">
        <v>643</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1216</v>
      </c>
      <c r="B38" s="123" t="s">
        <v>558</v>
      </c>
      <c r="C38" s="169">
        <v>127</v>
      </c>
      <c r="D38" s="169">
        <v>103</v>
      </c>
      <c r="E38" s="169">
        <v>101</v>
      </c>
      <c r="F38" s="169" t="s">
        <v>643</v>
      </c>
      <c r="G38" s="169" t="s">
        <v>643</v>
      </c>
      <c r="H38" s="169">
        <v>2</v>
      </c>
      <c r="I38" s="169">
        <v>24</v>
      </c>
      <c r="J38" s="169">
        <v>24</v>
      </c>
      <c r="K38" s="169" t="s">
        <v>643</v>
      </c>
    </row>
    <row r="39" spans="1:11" ht="14.25" customHeight="1" x14ac:dyDescent="0.2">
      <c r="A39" s="167" t="s">
        <v>630</v>
      </c>
      <c r="B39" s="123" t="s">
        <v>558</v>
      </c>
      <c r="C39" s="169">
        <v>48</v>
      </c>
      <c r="D39" s="169">
        <v>44</v>
      </c>
      <c r="E39" s="169">
        <v>43</v>
      </c>
      <c r="F39" s="169" t="s">
        <v>643</v>
      </c>
      <c r="G39" s="169" t="s">
        <v>643</v>
      </c>
      <c r="H39" s="169">
        <v>1</v>
      </c>
      <c r="I39" s="169">
        <v>4</v>
      </c>
      <c r="J39" s="169">
        <v>4</v>
      </c>
      <c r="K39" s="169" t="s">
        <v>643</v>
      </c>
    </row>
    <row r="40" spans="1:11" ht="14.25" customHeight="1" x14ac:dyDescent="0.2">
      <c r="A40" s="167" t="s">
        <v>561</v>
      </c>
      <c r="B40" s="123" t="s">
        <v>558</v>
      </c>
      <c r="C40" s="169">
        <v>27</v>
      </c>
      <c r="D40" s="169">
        <v>25</v>
      </c>
      <c r="E40" s="169">
        <v>25</v>
      </c>
      <c r="F40" s="169" t="s">
        <v>643</v>
      </c>
      <c r="G40" s="169" t="s">
        <v>643</v>
      </c>
      <c r="H40" s="169" t="s">
        <v>643</v>
      </c>
      <c r="I40" s="169">
        <v>2</v>
      </c>
      <c r="J40" s="169">
        <v>2</v>
      </c>
      <c r="K40" s="169" t="s">
        <v>643</v>
      </c>
    </row>
    <row r="41" spans="1:11" ht="14.25" customHeight="1" x14ac:dyDescent="0.2">
      <c r="A41" s="168" t="s">
        <v>559</v>
      </c>
      <c r="B41" s="123" t="s">
        <v>748</v>
      </c>
      <c r="C41" s="169">
        <v>195.40799999999999</v>
      </c>
      <c r="D41" s="169">
        <v>154.75200000000001</v>
      </c>
      <c r="E41" s="169">
        <v>151.79</v>
      </c>
      <c r="F41" s="169" t="s">
        <v>643</v>
      </c>
      <c r="G41" s="169" t="s">
        <v>643</v>
      </c>
      <c r="H41" s="169">
        <v>2.9620000000000002</v>
      </c>
      <c r="I41" s="169">
        <v>40.655999999999999</v>
      </c>
      <c r="J41" s="169">
        <v>40.655999999999999</v>
      </c>
      <c r="K41" s="169" t="s">
        <v>643</v>
      </c>
    </row>
    <row r="42" spans="1:11" ht="14.25" customHeight="1" x14ac:dyDescent="0.2">
      <c r="A42" s="168" t="s">
        <v>632</v>
      </c>
      <c r="B42" s="123" t="s">
        <v>748</v>
      </c>
      <c r="C42" s="169">
        <v>96.231999999999999</v>
      </c>
      <c r="D42" s="169">
        <v>73.323999999999998</v>
      </c>
      <c r="E42" s="169">
        <v>71.31</v>
      </c>
      <c r="F42" s="169" t="s">
        <v>643</v>
      </c>
      <c r="G42" s="169" t="s">
        <v>643</v>
      </c>
      <c r="H42" s="169">
        <v>2.0139999999999998</v>
      </c>
      <c r="I42" s="169">
        <v>22.908000000000001</v>
      </c>
      <c r="J42" s="169">
        <v>22.908000000000001</v>
      </c>
      <c r="K42" s="169" t="s">
        <v>643</v>
      </c>
    </row>
    <row r="43" spans="1:11" ht="14.25" customHeight="1" x14ac:dyDescent="0.2">
      <c r="A43" s="168" t="s">
        <v>633</v>
      </c>
      <c r="B43" s="123" t="s">
        <v>634</v>
      </c>
      <c r="C43" s="169" t="s">
        <v>643</v>
      </c>
      <c r="D43" s="169" t="s">
        <v>643</v>
      </c>
      <c r="E43" s="169" t="s">
        <v>643</v>
      </c>
      <c r="F43" s="169" t="s">
        <v>643</v>
      </c>
      <c r="G43" s="169" t="s">
        <v>643</v>
      </c>
      <c r="H43" s="169" t="s">
        <v>643</v>
      </c>
      <c r="I43" s="169" t="s">
        <v>643</v>
      </c>
      <c r="J43" s="169" t="s">
        <v>643</v>
      </c>
      <c r="K43" s="169" t="s">
        <v>643</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1216</v>
      </c>
      <c r="B45" s="123" t="s">
        <v>558</v>
      </c>
      <c r="C45" s="169">
        <v>56</v>
      </c>
      <c r="D45" s="169">
        <v>52</v>
      </c>
      <c r="E45" s="169">
        <v>52</v>
      </c>
      <c r="F45" s="169" t="s">
        <v>643</v>
      </c>
      <c r="G45" s="169" t="s">
        <v>643</v>
      </c>
      <c r="H45" s="169" t="s">
        <v>643</v>
      </c>
      <c r="I45" s="169">
        <v>4</v>
      </c>
      <c r="J45" s="169">
        <v>4</v>
      </c>
      <c r="K45" s="169" t="s">
        <v>643</v>
      </c>
    </row>
    <row r="46" spans="1:11" ht="14.25" customHeight="1" x14ac:dyDescent="0.2">
      <c r="A46" s="167" t="s">
        <v>630</v>
      </c>
      <c r="B46" s="123" t="s">
        <v>558</v>
      </c>
      <c r="C46" s="169">
        <v>21</v>
      </c>
      <c r="D46" s="169">
        <v>19</v>
      </c>
      <c r="E46" s="169">
        <v>19</v>
      </c>
      <c r="F46" s="169" t="s">
        <v>643</v>
      </c>
      <c r="G46" s="169" t="s">
        <v>643</v>
      </c>
      <c r="H46" s="169" t="s">
        <v>643</v>
      </c>
      <c r="I46" s="169">
        <v>2</v>
      </c>
      <c r="J46" s="169">
        <v>2</v>
      </c>
      <c r="K46" s="169" t="s">
        <v>643</v>
      </c>
    </row>
    <row r="47" spans="1:11" ht="14.25" customHeight="1" x14ac:dyDescent="0.2">
      <c r="A47" s="167" t="s">
        <v>561</v>
      </c>
      <c r="B47" s="123" t="s">
        <v>558</v>
      </c>
      <c r="C47" s="169">
        <v>15</v>
      </c>
      <c r="D47" s="169">
        <v>13</v>
      </c>
      <c r="E47" s="169">
        <v>13</v>
      </c>
      <c r="F47" s="169" t="s">
        <v>643</v>
      </c>
      <c r="G47" s="169" t="s">
        <v>643</v>
      </c>
      <c r="H47" s="169" t="s">
        <v>643</v>
      </c>
      <c r="I47" s="169">
        <v>2</v>
      </c>
      <c r="J47" s="169">
        <v>2</v>
      </c>
      <c r="K47" s="169" t="s">
        <v>643</v>
      </c>
    </row>
    <row r="48" spans="1:11" ht="14.25" customHeight="1" x14ac:dyDescent="0.2">
      <c r="A48" s="168" t="s">
        <v>559</v>
      </c>
      <c r="B48" s="123" t="s">
        <v>748</v>
      </c>
      <c r="C48" s="169">
        <v>86.256</v>
      </c>
      <c r="D48" s="169">
        <v>77.903000000000006</v>
      </c>
      <c r="E48" s="169">
        <v>77.903000000000006</v>
      </c>
      <c r="F48" s="169" t="s">
        <v>643</v>
      </c>
      <c r="G48" s="169" t="s">
        <v>643</v>
      </c>
      <c r="H48" s="169" t="s">
        <v>643</v>
      </c>
      <c r="I48" s="169">
        <v>8.3529999999999998</v>
      </c>
      <c r="J48" s="169">
        <v>8.3529999999999998</v>
      </c>
      <c r="K48" s="169" t="s">
        <v>643</v>
      </c>
    </row>
    <row r="49" spans="1:11" ht="14.25" customHeight="1" x14ac:dyDescent="0.2">
      <c r="A49" s="168" t="s">
        <v>632</v>
      </c>
      <c r="B49" s="123" t="s">
        <v>748</v>
      </c>
      <c r="C49" s="169">
        <v>37.797899999999998</v>
      </c>
      <c r="D49" s="169">
        <v>34.992899999999999</v>
      </c>
      <c r="E49" s="169">
        <v>34.992899999999999</v>
      </c>
      <c r="F49" s="169" t="s">
        <v>643</v>
      </c>
      <c r="G49" s="169" t="s">
        <v>643</v>
      </c>
      <c r="H49" s="169" t="s">
        <v>643</v>
      </c>
      <c r="I49" s="169">
        <v>2.8050000000000002</v>
      </c>
      <c r="J49" s="169">
        <v>2.8050000000000002</v>
      </c>
      <c r="K49" s="169" t="s">
        <v>643</v>
      </c>
    </row>
    <row r="50" spans="1:11" ht="14.25" customHeight="1" x14ac:dyDescent="0.2">
      <c r="A50" s="168" t="s">
        <v>633</v>
      </c>
      <c r="B50" s="123" t="s">
        <v>634</v>
      </c>
      <c r="C50" s="169">
        <v>7.1999999999999995E-2</v>
      </c>
      <c r="D50" s="169">
        <v>7.1999999999999995E-2</v>
      </c>
      <c r="E50" s="169">
        <v>7.1999999999999995E-2</v>
      </c>
      <c r="F50" s="169" t="s">
        <v>643</v>
      </c>
      <c r="G50" s="169" t="s">
        <v>643</v>
      </c>
      <c r="H50" s="169" t="s">
        <v>643</v>
      </c>
      <c r="I50" s="169" t="s">
        <v>643</v>
      </c>
      <c r="J50" s="169" t="s">
        <v>643</v>
      </c>
      <c r="K50" s="169" t="s">
        <v>643</v>
      </c>
    </row>
    <row r="51" spans="1:11" ht="18" customHeight="1" x14ac:dyDescent="0.2">
      <c r="A51" s="58"/>
      <c r="B51" s="58"/>
      <c r="C51" s="90" t="s">
        <v>293</v>
      </c>
      <c r="D51" s="41"/>
      <c r="E51" s="73"/>
      <c r="F51" s="41"/>
      <c r="G51" s="73"/>
      <c r="H51" s="41"/>
    </row>
    <row r="52" spans="1:11" ht="13.5" customHeight="1" x14ac:dyDescent="0.2">
      <c r="A52" s="198" t="s">
        <v>779</v>
      </c>
      <c r="B52" s="199"/>
      <c r="C52" s="169"/>
      <c r="D52" s="169"/>
      <c r="E52" s="169"/>
      <c r="F52" s="169"/>
      <c r="G52" s="169"/>
      <c r="H52" s="169"/>
      <c r="I52" s="169"/>
      <c r="J52" s="169"/>
      <c r="K52" s="169"/>
    </row>
    <row r="53" spans="1:11" ht="14.25" customHeight="1" x14ac:dyDescent="0.2">
      <c r="A53" s="168" t="s">
        <v>1216</v>
      </c>
      <c r="B53" s="123" t="s">
        <v>558</v>
      </c>
      <c r="C53" s="169">
        <v>1357</v>
      </c>
      <c r="D53" s="169">
        <v>1286</v>
      </c>
      <c r="E53" s="169">
        <v>883</v>
      </c>
      <c r="F53" s="169">
        <v>401</v>
      </c>
      <c r="G53" s="169">
        <v>2</v>
      </c>
      <c r="H53" s="169" t="s">
        <v>643</v>
      </c>
      <c r="I53" s="169">
        <v>71</v>
      </c>
      <c r="J53" s="169">
        <v>58</v>
      </c>
      <c r="K53" s="169">
        <v>13</v>
      </c>
    </row>
    <row r="54" spans="1:11" ht="14.25" customHeight="1" x14ac:dyDescent="0.2">
      <c r="A54" s="167" t="s">
        <v>630</v>
      </c>
      <c r="B54" s="123" t="s">
        <v>558</v>
      </c>
      <c r="C54" s="169">
        <v>331</v>
      </c>
      <c r="D54" s="169">
        <v>308</v>
      </c>
      <c r="E54" s="169">
        <v>167</v>
      </c>
      <c r="F54" s="169">
        <v>141</v>
      </c>
      <c r="G54" s="169" t="s">
        <v>643</v>
      </c>
      <c r="H54" s="169" t="s">
        <v>643</v>
      </c>
      <c r="I54" s="169">
        <v>23</v>
      </c>
      <c r="J54" s="169">
        <v>21</v>
      </c>
      <c r="K54" s="169">
        <v>2</v>
      </c>
    </row>
    <row r="55" spans="1:11" ht="14.25" customHeight="1" x14ac:dyDescent="0.2">
      <c r="A55" s="167" t="s">
        <v>561</v>
      </c>
      <c r="B55" s="123" t="s">
        <v>558</v>
      </c>
      <c r="C55" s="169">
        <v>736</v>
      </c>
      <c r="D55" s="169">
        <v>700</v>
      </c>
      <c r="E55" s="169">
        <v>527</v>
      </c>
      <c r="F55" s="169">
        <v>171</v>
      </c>
      <c r="G55" s="169">
        <v>2</v>
      </c>
      <c r="H55" s="169" t="s">
        <v>643</v>
      </c>
      <c r="I55" s="169">
        <v>36</v>
      </c>
      <c r="J55" s="169">
        <v>33</v>
      </c>
      <c r="K55" s="169">
        <v>3</v>
      </c>
    </row>
    <row r="56" spans="1:11" ht="14.25" customHeight="1" x14ac:dyDescent="0.2">
      <c r="A56" s="168" t="s">
        <v>559</v>
      </c>
      <c r="B56" s="123" t="s">
        <v>748</v>
      </c>
      <c r="C56" s="169">
        <v>2672.9250000000002</v>
      </c>
      <c r="D56" s="169">
        <v>2557.6750000000002</v>
      </c>
      <c r="E56" s="169">
        <v>1788.3130000000001</v>
      </c>
      <c r="F56" s="169">
        <v>763.45399999999995</v>
      </c>
      <c r="G56" s="169">
        <v>5.9080000000000004</v>
      </c>
      <c r="H56" s="169" t="s">
        <v>643</v>
      </c>
      <c r="I56" s="169">
        <v>115.25</v>
      </c>
      <c r="J56" s="169">
        <v>97.506</v>
      </c>
      <c r="K56" s="169">
        <v>17.744</v>
      </c>
    </row>
    <row r="57" spans="1:11" ht="14.25" customHeight="1" x14ac:dyDescent="0.2">
      <c r="A57" s="168" t="s">
        <v>632</v>
      </c>
      <c r="B57" s="123" t="s">
        <v>748</v>
      </c>
      <c r="C57" s="169">
        <v>1183.7041999999999</v>
      </c>
      <c r="D57" s="169">
        <v>1114.0132000000001</v>
      </c>
      <c r="E57" s="169">
        <v>733.6472</v>
      </c>
      <c r="F57" s="169">
        <v>380.07</v>
      </c>
      <c r="G57" s="169">
        <v>0.29599999999999999</v>
      </c>
      <c r="H57" s="169" t="s">
        <v>643</v>
      </c>
      <c r="I57" s="169">
        <v>69.691000000000003</v>
      </c>
      <c r="J57" s="169">
        <v>59.960999999999999</v>
      </c>
      <c r="K57" s="169">
        <v>9.73</v>
      </c>
    </row>
    <row r="58" spans="1:11" ht="14.25" customHeight="1" x14ac:dyDescent="0.2">
      <c r="A58" s="168" t="s">
        <v>633</v>
      </c>
      <c r="B58" s="123" t="s">
        <v>634</v>
      </c>
      <c r="C58" s="169">
        <v>14.683</v>
      </c>
      <c r="D58" s="169">
        <v>14.683</v>
      </c>
      <c r="E58" s="169">
        <v>14.523</v>
      </c>
      <c r="F58" s="169" t="s">
        <v>643</v>
      </c>
      <c r="G58" s="169">
        <v>0.16</v>
      </c>
      <c r="H58" s="169" t="s">
        <v>643</v>
      </c>
      <c r="I58" s="169" t="s">
        <v>643</v>
      </c>
      <c r="J58" s="169" t="s">
        <v>643</v>
      </c>
      <c r="K58" s="169" t="s">
        <v>643</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1216</v>
      </c>
      <c r="B60" s="123" t="s">
        <v>558</v>
      </c>
      <c r="C60" s="169">
        <v>643</v>
      </c>
      <c r="D60" s="169">
        <v>590</v>
      </c>
      <c r="E60" s="169">
        <v>566</v>
      </c>
      <c r="F60" s="169">
        <v>24</v>
      </c>
      <c r="G60" s="169" t="s">
        <v>643</v>
      </c>
      <c r="H60" s="169" t="s">
        <v>643</v>
      </c>
      <c r="I60" s="169">
        <v>53</v>
      </c>
      <c r="J60" s="169">
        <v>53</v>
      </c>
      <c r="K60" s="169" t="s">
        <v>643</v>
      </c>
    </row>
    <row r="61" spans="1:11" ht="14.25" customHeight="1" x14ac:dyDescent="0.2">
      <c r="A61" s="167" t="s">
        <v>630</v>
      </c>
      <c r="B61" s="123" t="s">
        <v>558</v>
      </c>
      <c r="C61" s="169">
        <v>170</v>
      </c>
      <c r="D61" s="169">
        <v>149</v>
      </c>
      <c r="E61" s="169">
        <v>142</v>
      </c>
      <c r="F61" s="169">
        <v>7</v>
      </c>
      <c r="G61" s="169" t="s">
        <v>643</v>
      </c>
      <c r="H61" s="169" t="s">
        <v>643</v>
      </c>
      <c r="I61" s="169">
        <v>21</v>
      </c>
      <c r="J61" s="169">
        <v>21</v>
      </c>
      <c r="K61" s="169" t="s">
        <v>643</v>
      </c>
    </row>
    <row r="62" spans="1:11" ht="14.25" customHeight="1" x14ac:dyDescent="0.2">
      <c r="A62" s="167" t="s">
        <v>561</v>
      </c>
      <c r="B62" s="123" t="s">
        <v>558</v>
      </c>
      <c r="C62" s="169">
        <v>350</v>
      </c>
      <c r="D62" s="169">
        <v>322</v>
      </c>
      <c r="E62" s="169">
        <v>312</v>
      </c>
      <c r="F62" s="169">
        <v>10</v>
      </c>
      <c r="G62" s="169" t="s">
        <v>643</v>
      </c>
      <c r="H62" s="169" t="s">
        <v>643</v>
      </c>
      <c r="I62" s="169">
        <v>28</v>
      </c>
      <c r="J62" s="169">
        <v>28</v>
      </c>
      <c r="K62" s="169" t="s">
        <v>643</v>
      </c>
    </row>
    <row r="63" spans="1:11" ht="14.25" customHeight="1" x14ac:dyDescent="0.2">
      <c r="A63" s="168" t="s">
        <v>559</v>
      </c>
      <c r="B63" s="123" t="s">
        <v>748</v>
      </c>
      <c r="C63" s="169">
        <v>1266.693</v>
      </c>
      <c r="D63" s="169">
        <v>1176.816</v>
      </c>
      <c r="E63" s="169">
        <v>1130.1869999999999</v>
      </c>
      <c r="F63" s="169">
        <v>46.628999999999998</v>
      </c>
      <c r="G63" s="169" t="s">
        <v>643</v>
      </c>
      <c r="H63" s="169" t="s">
        <v>643</v>
      </c>
      <c r="I63" s="169">
        <v>89.876999999999995</v>
      </c>
      <c r="J63" s="169">
        <v>89.876999999999995</v>
      </c>
      <c r="K63" s="169" t="s">
        <v>643</v>
      </c>
    </row>
    <row r="64" spans="1:11" ht="14.25" customHeight="1" x14ac:dyDescent="0.2">
      <c r="A64" s="168" t="s">
        <v>632</v>
      </c>
      <c r="B64" s="123" t="s">
        <v>748</v>
      </c>
      <c r="C64" s="169">
        <v>578.82590000000005</v>
      </c>
      <c r="D64" s="169">
        <v>523.67790000000002</v>
      </c>
      <c r="E64" s="169">
        <v>509.48689999999999</v>
      </c>
      <c r="F64" s="169">
        <v>14.191000000000001</v>
      </c>
      <c r="G64" s="169" t="s">
        <v>643</v>
      </c>
      <c r="H64" s="169" t="s">
        <v>643</v>
      </c>
      <c r="I64" s="169">
        <v>55.148000000000003</v>
      </c>
      <c r="J64" s="169">
        <v>55.148000000000003</v>
      </c>
      <c r="K64" s="169" t="s">
        <v>643</v>
      </c>
    </row>
    <row r="65" spans="1:11" ht="14.25" customHeight="1" x14ac:dyDescent="0.2">
      <c r="A65" s="168" t="s">
        <v>633</v>
      </c>
      <c r="B65" s="123" t="s">
        <v>634</v>
      </c>
      <c r="C65" s="169">
        <v>8.4589999999999996</v>
      </c>
      <c r="D65" s="169">
        <v>8.4589999999999996</v>
      </c>
      <c r="E65" s="169">
        <v>8.4589999999999996</v>
      </c>
      <c r="F65" s="169" t="s">
        <v>643</v>
      </c>
      <c r="G65" s="169" t="s">
        <v>643</v>
      </c>
      <c r="H65" s="169" t="s">
        <v>643</v>
      </c>
      <c r="I65" s="169" t="s">
        <v>643</v>
      </c>
      <c r="J65" s="169" t="s">
        <v>643</v>
      </c>
      <c r="K65" s="169" t="s">
        <v>643</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1216</v>
      </c>
      <c r="B67" s="123" t="s">
        <v>558</v>
      </c>
      <c r="C67" s="169">
        <v>714</v>
      </c>
      <c r="D67" s="169">
        <v>696</v>
      </c>
      <c r="E67" s="169">
        <v>317</v>
      </c>
      <c r="F67" s="169">
        <v>377</v>
      </c>
      <c r="G67" s="169">
        <v>2</v>
      </c>
      <c r="H67" s="169" t="s">
        <v>643</v>
      </c>
      <c r="I67" s="169">
        <v>18</v>
      </c>
      <c r="J67" s="169">
        <v>5</v>
      </c>
      <c r="K67" s="169">
        <v>13</v>
      </c>
    </row>
    <row r="68" spans="1:11" ht="14.25" customHeight="1" x14ac:dyDescent="0.2">
      <c r="A68" s="167" t="s">
        <v>630</v>
      </c>
      <c r="B68" s="123" t="s">
        <v>558</v>
      </c>
      <c r="C68" s="169">
        <v>161</v>
      </c>
      <c r="D68" s="169">
        <v>159</v>
      </c>
      <c r="E68" s="169">
        <v>25</v>
      </c>
      <c r="F68" s="169">
        <v>134</v>
      </c>
      <c r="G68" s="169" t="s">
        <v>643</v>
      </c>
      <c r="H68" s="169" t="s">
        <v>643</v>
      </c>
      <c r="I68" s="169">
        <v>2</v>
      </c>
      <c r="J68" s="169" t="s">
        <v>643</v>
      </c>
      <c r="K68" s="169">
        <v>2</v>
      </c>
    </row>
    <row r="69" spans="1:11" ht="14.25" customHeight="1" x14ac:dyDescent="0.2">
      <c r="A69" s="167" t="s">
        <v>561</v>
      </c>
      <c r="B69" s="123" t="s">
        <v>558</v>
      </c>
      <c r="C69" s="169">
        <v>386</v>
      </c>
      <c r="D69" s="169">
        <v>378</v>
      </c>
      <c r="E69" s="169">
        <v>215</v>
      </c>
      <c r="F69" s="169">
        <v>161</v>
      </c>
      <c r="G69" s="169">
        <v>2</v>
      </c>
      <c r="H69" s="169" t="s">
        <v>643</v>
      </c>
      <c r="I69" s="169">
        <v>8</v>
      </c>
      <c r="J69" s="169">
        <v>5</v>
      </c>
      <c r="K69" s="169">
        <v>3</v>
      </c>
    </row>
    <row r="70" spans="1:11" ht="14.25" customHeight="1" x14ac:dyDescent="0.2">
      <c r="A70" s="168" t="s">
        <v>559</v>
      </c>
      <c r="B70" s="123" t="s">
        <v>748</v>
      </c>
      <c r="C70" s="169">
        <v>1406.232</v>
      </c>
      <c r="D70" s="169">
        <v>1380.8589999999999</v>
      </c>
      <c r="E70" s="169">
        <v>658.12599999999998</v>
      </c>
      <c r="F70" s="169">
        <v>716.82500000000005</v>
      </c>
      <c r="G70" s="169">
        <v>5.9080000000000004</v>
      </c>
      <c r="H70" s="169" t="s">
        <v>643</v>
      </c>
      <c r="I70" s="169">
        <v>25.373000000000001</v>
      </c>
      <c r="J70" s="169">
        <v>7.6289999999999996</v>
      </c>
      <c r="K70" s="169">
        <v>17.744</v>
      </c>
    </row>
    <row r="71" spans="1:11" ht="14.25" customHeight="1" x14ac:dyDescent="0.2">
      <c r="A71" s="168" t="s">
        <v>632</v>
      </c>
      <c r="B71" s="123" t="s">
        <v>748</v>
      </c>
      <c r="C71" s="169">
        <v>604.87829999999997</v>
      </c>
      <c r="D71" s="169">
        <v>590.33529999999996</v>
      </c>
      <c r="E71" s="169">
        <v>224.16030000000001</v>
      </c>
      <c r="F71" s="169">
        <v>365.87900000000002</v>
      </c>
      <c r="G71" s="169">
        <v>0.29599999999999999</v>
      </c>
      <c r="H71" s="169" t="s">
        <v>643</v>
      </c>
      <c r="I71" s="169">
        <v>14.542999999999999</v>
      </c>
      <c r="J71" s="169">
        <v>4.8129999999999997</v>
      </c>
      <c r="K71" s="169">
        <v>9.73</v>
      </c>
    </row>
    <row r="72" spans="1:11" ht="14.25" customHeight="1" x14ac:dyDescent="0.2">
      <c r="A72" s="168" t="s">
        <v>633</v>
      </c>
      <c r="B72" s="123" t="s">
        <v>634</v>
      </c>
      <c r="C72" s="169">
        <v>6.2240000000000002</v>
      </c>
      <c r="D72" s="169">
        <v>6.2240000000000002</v>
      </c>
      <c r="E72" s="169">
        <v>6.0640000000000001</v>
      </c>
      <c r="F72" s="169" t="s">
        <v>643</v>
      </c>
      <c r="G72" s="169">
        <v>0.16</v>
      </c>
      <c r="H72" s="169" t="s">
        <v>643</v>
      </c>
      <c r="I72" s="169" t="s">
        <v>643</v>
      </c>
      <c r="J72" s="169" t="s">
        <v>643</v>
      </c>
      <c r="K72" s="169" t="s">
        <v>643</v>
      </c>
    </row>
    <row r="73" spans="1:11" ht="18" customHeight="1" x14ac:dyDescent="0.2">
      <c r="A73" s="58"/>
      <c r="B73" s="58"/>
      <c r="C73" s="90" t="s">
        <v>292</v>
      </c>
      <c r="D73" s="41"/>
      <c r="E73" s="73"/>
      <c r="F73" s="41"/>
      <c r="G73" s="73"/>
      <c r="H73" s="41"/>
    </row>
    <row r="74" spans="1:11" ht="13.5" customHeight="1" x14ac:dyDescent="0.2">
      <c r="A74" s="198" t="s">
        <v>779</v>
      </c>
      <c r="B74" s="199"/>
      <c r="C74" s="169"/>
      <c r="D74" s="169"/>
      <c r="E74" s="169"/>
      <c r="F74" s="169"/>
      <c r="G74" s="169"/>
      <c r="H74" s="169"/>
      <c r="I74" s="169"/>
      <c r="J74" s="169"/>
      <c r="K74" s="169"/>
    </row>
    <row r="75" spans="1:11" ht="14.25" customHeight="1" x14ac:dyDescent="0.2">
      <c r="A75" s="168" t="s">
        <v>1216</v>
      </c>
      <c r="B75" s="123" t="s">
        <v>558</v>
      </c>
      <c r="C75" s="169">
        <v>293</v>
      </c>
      <c r="D75" s="169">
        <v>274</v>
      </c>
      <c r="E75" s="169">
        <v>269</v>
      </c>
      <c r="F75" s="169">
        <v>5</v>
      </c>
      <c r="G75" s="169" t="s">
        <v>643</v>
      </c>
      <c r="H75" s="169" t="s">
        <v>643</v>
      </c>
      <c r="I75" s="169">
        <v>19</v>
      </c>
      <c r="J75" s="169">
        <v>19</v>
      </c>
      <c r="K75" s="169" t="s">
        <v>643</v>
      </c>
    </row>
    <row r="76" spans="1:11" ht="14.25" customHeight="1" x14ac:dyDescent="0.2">
      <c r="A76" s="167" t="s">
        <v>630</v>
      </c>
      <c r="B76" s="123" t="s">
        <v>558</v>
      </c>
      <c r="C76" s="169">
        <v>21</v>
      </c>
      <c r="D76" s="169">
        <v>18</v>
      </c>
      <c r="E76" s="169">
        <v>16</v>
      </c>
      <c r="F76" s="169">
        <v>2</v>
      </c>
      <c r="G76" s="169" t="s">
        <v>643</v>
      </c>
      <c r="H76" s="169" t="s">
        <v>643</v>
      </c>
      <c r="I76" s="169">
        <v>3</v>
      </c>
      <c r="J76" s="169">
        <v>3</v>
      </c>
      <c r="K76" s="169" t="s">
        <v>643</v>
      </c>
    </row>
    <row r="77" spans="1:11" ht="14.25" customHeight="1" x14ac:dyDescent="0.2">
      <c r="A77" s="167" t="s">
        <v>561</v>
      </c>
      <c r="B77" s="123" t="s">
        <v>558</v>
      </c>
      <c r="C77" s="169">
        <v>152</v>
      </c>
      <c r="D77" s="169">
        <v>140</v>
      </c>
      <c r="E77" s="169">
        <v>139</v>
      </c>
      <c r="F77" s="169">
        <v>1</v>
      </c>
      <c r="G77" s="169" t="s">
        <v>643</v>
      </c>
      <c r="H77" s="169" t="s">
        <v>643</v>
      </c>
      <c r="I77" s="169">
        <v>12</v>
      </c>
      <c r="J77" s="169">
        <v>12</v>
      </c>
      <c r="K77" s="169" t="s">
        <v>643</v>
      </c>
    </row>
    <row r="78" spans="1:11" ht="14.25" customHeight="1" x14ac:dyDescent="0.2">
      <c r="A78" s="168" t="s">
        <v>559</v>
      </c>
      <c r="B78" s="123" t="s">
        <v>748</v>
      </c>
      <c r="C78" s="169">
        <v>484.32299999999998</v>
      </c>
      <c r="D78" s="169">
        <v>460.97399999999999</v>
      </c>
      <c r="E78" s="169">
        <v>449.4</v>
      </c>
      <c r="F78" s="169">
        <v>11.574</v>
      </c>
      <c r="G78" s="169" t="s">
        <v>643</v>
      </c>
      <c r="H78" s="169" t="s">
        <v>643</v>
      </c>
      <c r="I78" s="169">
        <v>23.349</v>
      </c>
      <c r="J78" s="169">
        <v>23.349</v>
      </c>
      <c r="K78" s="169" t="s">
        <v>643</v>
      </c>
    </row>
    <row r="79" spans="1:11" ht="14.25" customHeight="1" x14ac:dyDescent="0.2">
      <c r="A79" s="168" t="s">
        <v>632</v>
      </c>
      <c r="B79" s="123" t="s">
        <v>748</v>
      </c>
      <c r="C79" s="169">
        <v>285.36770000000001</v>
      </c>
      <c r="D79" s="169">
        <v>269.3877</v>
      </c>
      <c r="E79" s="169">
        <v>263.86070000000001</v>
      </c>
      <c r="F79" s="169">
        <v>5.5270000000000001</v>
      </c>
      <c r="G79" s="169" t="s">
        <v>643</v>
      </c>
      <c r="H79" s="169" t="s">
        <v>643</v>
      </c>
      <c r="I79" s="169">
        <v>15.98</v>
      </c>
      <c r="J79" s="169">
        <v>15.98</v>
      </c>
      <c r="K79" s="169" t="s">
        <v>643</v>
      </c>
    </row>
    <row r="80" spans="1:11" ht="14.25" customHeight="1" x14ac:dyDescent="0.2">
      <c r="A80" s="168" t="s">
        <v>633</v>
      </c>
      <c r="B80" s="123" t="s">
        <v>634</v>
      </c>
      <c r="C80" s="169">
        <v>0.47899999999999998</v>
      </c>
      <c r="D80" s="169">
        <v>0.47899999999999998</v>
      </c>
      <c r="E80" s="169">
        <v>0.47899999999999998</v>
      </c>
      <c r="F80" s="169" t="s">
        <v>643</v>
      </c>
      <c r="G80" s="169" t="s">
        <v>643</v>
      </c>
      <c r="H80" s="169" t="s">
        <v>643</v>
      </c>
      <c r="I80" s="169" t="s">
        <v>643</v>
      </c>
      <c r="J80" s="169" t="s">
        <v>643</v>
      </c>
      <c r="K80" s="169" t="s">
        <v>643</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1216</v>
      </c>
      <c r="B82" s="123" t="s">
        <v>558</v>
      </c>
      <c r="C82" s="169">
        <v>187</v>
      </c>
      <c r="D82" s="169">
        <v>168</v>
      </c>
      <c r="E82" s="169">
        <v>168</v>
      </c>
      <c r="F82" s="169" t="s">
        <v>643</v>
      </c>
      <c r="G82" s="169" t="s">
        <v>643</v>
      </c>
      <c r="H82" s="169" t="s">
        <v>643</v>
      </c>
      <c r="I82" s="169">
        <v>19</v>
      </c>
      <c r="J82" s="169">
        <v>19</v>
      </c>
      <c r="K82" s="169" t="s">
        <v>643</v>
      </c>
    </row>
    <row r="83" spans="1:11" ht="14.25" customHeight="1" x14ac:dyDescent="0.2">
      <c r="A83" s="167" t="s">
        <v>630</v>
      </c>
      <c r="B83" s="123" t="s">
        <v>558</v>
      </c>
      <c r="C83" s="169">
        <v>12</v>
      </c>
      <c r="D83" s="169">
        <v>9</v>
      </c>
      <c r="E83" s="169">
        <v>9</v>
      </c>
      <c r="F83" s="169" t="s">
        <v>643</v>
      </c>
      <c r="G83" s="169" t="s">
        <v>643</v>
      </c>
      <c r="H83" s="169" t="s">
        <v>643</v>
      </c>
      <c r="I83" s="169">
        <v>3</v>
      </c>
      <c r="J83" s="169">
        <v>3</v>
      </c>
      <c r="K83" s="169" t="s">
        <v>643</v>
      </c>
    </row>
    <row r="84" spans="1:11" ht="14.25" customHeight="1" x14ac:dyDescent="0.2">
      <c r="A84" s="167" t="s">
        <v>561</v>
      </c>
      <c r="B84" s="123" t="s">
        <v>558</v>
      </c>
      <c r="C84" s="169">
        <v>101</v>
      </c>
      <c r="D84" s="169">
        <v>89</v>
      </c>
      <c r="E84" s="169">
        <v>89</v>
      </c>
      <c r="F84" s="169" t="s">
        <v>643</v>
      </c>
      <c r="G84" s="169" t="s">
        <v>643</v>
      </c>
      <c r="H84" s="169" t="s">
        <v>643</v>
      </c>
      <c r="I84" s="169">
        <v>12</v>
      </c>
      <c r="J84" s="169">
        <v>12</v>
      </c>
      <c r="K84" s="169" t="s">
        <v>643</v>
      </c>
    </row>
    <row r="85" spans="1:11" ht="14.25" customHeight="1" x14ac:dyDescent="0.2">
      <c r="A85" s="168" t="s">
        <v>559</v>
      </c>
      <c r="B85" s="123" t="s">
        <v>748</v>
      </c>
      <c r="C85" s="169">
        <v>274.88499999999999</v>
      </c>
      <c r="D85" s="169">
        <v>251.536</v>
      </c>
      <c r="E85" s="169">
        <v>251.536</v>
      </c>
      <c r="F85" s="169" t="s">
        <v>643</v>
      </c>
      <c r="G85" s="169" t="s">
        <v>643</v>
      </c>
      <c r="H85" s="169" t="s">
        <v>643</v>
      </c>
      <c r="I85" s="169">
        <v>23.349</v>
      </c>
      <c r="J85" s="169">
        <v>23.349</v>
      </c>
      <c r="K85" s="169" t="s">
        <v>643</v>
      </c>
    </row>
    <row r="86" spans="1:11" ht="14.25" customHeight="1" x14ac:dyDescent="0.2">
      <c r="A86" s="168" t="s">
        <v>632</v>
      </c>
      <c r="B86" s="123" t="s">
        <v>748</v>
      </c>
      <c r="C86" s="169">
        <v>183.33099999999999</v>
      </c>
      <c r="D86" s="169">
        <v>167.351</v>
      </c>
      <c r="E86" s="169">
        <v>167.351</v>
      </c>
      <c r="F86" s="169" t="s">
        <v>643</v>
      </c>
      <c r="G86" s="169" t="s">
        <v>643</v>
      </c>
      <c r="H86" s="169" t="s">
        <v>643</v>
      </c>
      <c r="I86" s="169">
        <v>15.98</v>
      </c>
      <c r="J86" s="169">
        <v>15.98</v>
      </c>
      <c r="K86" s="169" t="s">
        <v>643</v>
      </c>
    </row>
    <row r="87" spans="1:11" ht="14.25" customHeight="1" x14ac:dyDescent="0.2">
      <c r="A87" s="168" t="s">
        <v>633</v>
      </c>
      <c r="B87" s="123" t="s">
        <v>634</v>
      </c>
      <c r="C87" s="169" t="s">
        <v>643</v>
      </c>
      <c r="D87" s="169" t="s">
        <v>643</v>
      </c>
      <c r="E87" s="169" t="s">
        <v>643</v>
      </c>
      <c r="F87" s="169" t="s">
        <v>643</v>
      </c>
      <c r="G87" s="169" t="s">
        <v>643</v>
      </c>
      <c r="H87" s="169" t="s">
        <v>643</v>
      </c>
      <c r="I87" s="169" t="s">
        <v>643</v>
      </c>
      <c r="J87" s="169" t="s">
        <v>643</v>
      </c>
      <c r="K87" s="169" t="s">
        <v>643</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1216</v>
      </c>
      <c r="B89" s="123" t="s">
        <v>558</v>
      </c>
      <c r="C89" s="169">
        <v>106</v>
      </c>
      <c r="D89" s="169">
        <v>106</v>
      </c>
      <c r="E89" s="169">
        <v>101</v>
      </c>
      <c r="F89" s="169">
        <v>5</v>
      </c>
      <c r="G89" s="169" t="s">
        <v>643</v>
      </c>
      <c r="H89" s="169" t="s">
        <v>643</v>
      </c>
      <c r="I89" s="169" t="s">
        <v>643</v>
      </c>
      <c r="J89" s="169" t="s">
        <v>643</v>
      </c>
      <c r="K89" s="169" t="s">
        <v>643</v>
      </c>
    </row>
    <row r="90" spans="1:11" ht="14.25" customHeight="1" x14ac:dyDescent="0.2">
      <c r="A90" s="167" t="s">
        <v>630</v>
      </c>
      <c r="B90" s="123" t="s">
        <v>558</v>
      </c>
      <c r="C90" s="169">
        <v>9</v>
      </c>
      <c r="D90" s="169">
        <v>9</v>
      </c>
      <c r="E90" s="169">
        <v>7</v>
      </c>
      <c r="F90" s="169">
        <v>2</v>
      </c>
      <c r="G90" s="169" t="s">
        <v>643</v>
      </c>
      <c r="H90" s="169" t="s">
        <v>643</v>
      </c>
      <c r="I90" s="169" t="s">
        <v>643</v>
      </c>
      <c r="J90" s="169" t="s">
        <v>643</v>
      </c>
      <c r="K90" s="169" t="s">
        <v>643</v>
      </c>
    </row>
    <row r="91" spans="1:11" ht="14.25" customHeight="1" x14ac:dyDescent="0.2">
      <c r="A91" s="167" t="s">
        <v>561</v>
      </c>
      <c r="B91" s="123" t="s">
        <v>558</v>
      </c>
      <c r="C91" s="169">
        <v>51</v>
      </c>
      <c r="D91" s="169">
        <v>51</v>
      </c>
      <c r="E91" s="169">
        <v>50</v>
      </c>
      <c r="F91" s="169">
        <v>1</v>
      </c>
      <c r="G91" s="169" t="s">
        <v>643</v>
      </c>
      <c r="H91" s="169" t="s">
        <v>643</v>
      </c>
      <c r="I91" s="169" t="s">
        <v>643</v>
      </c>
      <c r="J91" s="169" t="s">
        <v>643</v>
      </c>
      <c r="K91" s="169" t="s">
        <v>643</v>
      </c>
    </row>
    <row r="92" spans="1:11" ht="14.25" customHeight="1" x14ac:dyDescent="0.2">
      <c r="A92" s="168" t="s">
        <v>559</v>
      </c>
      <c r="B92" s="123" t="s">
        <v>748</v>
      </c>
      <c r="C92" s="169">
        <v>209.43799999999999</v>
      </c>
      <c r="D92" s="169">
        <v>209.43799999999999</v>
      </c>
      <c r="E92" s="169">
        <v>197.864</v>
      </c>
      <c r="F92" s="169">
        <v>11.574</v>
      </c>
      <c r="G92" s="169" t="s">
        <v>643</v>
      </c>
      <c r="H92" s="169" t="s">
        <v>643</v>
      </c>
      <c r="I92" s="169" t="s">
        <v>643</v>
      </c>
      <c r="J92" s="169" t="s">
        <v>643</v>
      </c>
      <c r="K92" s="169" t="s">
        <v>643</v>
      </c>
    </row>
    <row r="93" spans="1:11" ht="14.25" customHeight="1" x14ac:dyDescent="0.2">
      <c r="A93" s="168" t="s">
        <v>632</v>
      </c>
      <c r="B93" s="123" t="s">
        <v>748</v>
      </c>
      <c r="C93" s="169">
        <v>102.0367</v>
      </c>
      <c r="D93" s="169">
        <v>102.0367</v>
      </c>
      <c r="E93" s="169">
        <v>96.509699999999995</v>
      </c>
      <c r="F93" s="169">
        <v>5.5270000000000001</v>
      </c>
      <c r="G93" s="169" t="s">
        <v>643</v>
      </c>
      <c r="H93" s="169" t="s">
        <v>643</v>
      </c>
      <c r="I93" s="169" t="s">
        <v>643</v>
      </c>
      <c r="J93" s="169" t="s">
        <v>643</v>
      </c>
      <c r="K93" s="169" t="s">
        <v>643</v>
      </c>
    </row>
    <row r="94" spans="1:11" ht="14.25" customHeight="1" x14ac:dyDescent="0.2">
      <c r="A94" s="168" t="s">
        <v>633</v>
      </c>
      <c r="B94" s="123" t="s">
        <v>634</v>
      </c>
      <c r="C94" s="169">
        <v>0.47899999999999998</v>
      </c>
      <c r="D94" s="169">
        <v>0.47899999999999998</v>
      </c>
      <c r="E94" s="169">
        <v>0.47899999999999998</v>
      </c>
      <c r="F94" s="169" t="s">
        <v>643</v>
      </c>
      <c r="G94" s="169" t="s">
        <v>643</v>
      </c>
      <c r="H94" s="169" t="s">
        <v>643</v>
      </c>
      <c r="I94" s="169" t="s">
        <v>643</v>
      </c>
      <c r="J94" s="169" t="s">
        <v>643</v>
      </c>
      <c r="K94" s="169"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736</v>
      </c>
      <c r="B2" s="170" t="s">
        <v>565</v>
      </c>
    </row>
    <row r="3" spans="1:3" s="216" customFormat="1" ht="18.75" customHeight="1" x14ac:dyDescent="0.2"/>
    <row r="4" spans="1:3" s="218" customFormat="1" ht="19.5" customHeight="1" x14ac:dyDescent="0.2">
      <c r="A4" s="217" t="s">
        <v>737</v>
      </c>
    </row>
    <row r="5" spans="1:3" s="220" customFormat="1" ht="15.75" customHeight="1" x14ac:dyDescent="0.2">
      <c r="A5" s="219" t="s">
        <v>738</v>
      </c>
      <c r="B5" s="220">
        <v>3</v>
      </c>
    </row>
    <row r="6" spans="1:3" s="220" customFormat="1" ht="15.75" customHeight="1" x14ac:dyDescent="0.2">
      <c r="A6" s="219" t="s">
        <v>640</v>
      </c>
      <c r="B6" s="220">
        <v>6</v>
      </c>
    </row>
    <row r="7" spans="1:3" s="220" customFormat="1" ht="19.5" customHeight="1" x14ac:dyDescent="0.2">
      <c r="A7" s="221"/>
    </row>
    <row r="8" spans="1:3" s="218" customFormat="1" ht="19.5" customHeight="1" x14ac:dyDescent="0.2">
      <c r="A8" s="217" t="s">
        <v>740</v>
      </c>
    </row>
    <row r="9" spans="1:3" s="220" customFormat="1" ht="15.75" customHeight="1" x14ac:dyDescent="0.2">
      <c r="A9" s="222" t="s">
        <v>1257</v>
      </c>
      <c r="B9" s="220">
        <v>7</v>
      </c>
    </row>
    <row r="10" spans="1:3" s="220" customFormat="1" ht="15.75" customHeight="1" x14ac:dyDescent="0.2">
      <c r="A10" s="222" t="s">
        <v>1258</v>
      </c>
      <c r="B10" s="220">
        <v>8</v>
      </c>
    </row>
    <row r="11" spans="1:3" s="220" customFormat="1" ht="15.75" customHeight="1" x14ac:dyDescent="0.2">
      <c r="A11" s="222" t="s">
        <v>1259</v>
      </c>
      <c r="B11" s="220">
        <v>9</v>
      </c>
    </row>
    <row r="12" spans="1:3" s="220" customFormat="1" ht="15.75" customHeight="1" x14ac:dyDescent="0.2">
      <c r="A12" s="222" t="s">
        <v>1260</v>
      </c>
      <c r="B12" s="220">
        <v>10</v>
      </c>
    </row>
    <row r="13" spans="1:3" s="220" customFormat="1" ht="15.75" customHeight="1" x14ac:dyDescent="0.2">
      <c r="A13" s="222" t="s">
        <v>1261</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1061</v>
      </c>
      <c r="B18" s="220">
        <v>16</v>
      </c>
    </row>
    <row r="19" spans="1:3" s="220" customFormat="1" ht="15.75" customHeight="1" x14ac:dyDescent="0.2">
      <c r="A19" s="219" t="s">
        <v>1062</v>
      </c>
      <c r="B19" s="220">
        <v>18</v>
      </c>
    </row>
    <row r="20" spans="1:3" s="220" customFormat="1" ht="15.75" customHeight="1" x14ac:dyDescent="0.2">
      <c r="A20" s="219" t="s">
        <v>568</v>
      </c>
      <c r="B20" s="220">
        <v>20</v>
      </c>
    </row>
    <row r="21" spans="1:3" s="220" customFormat="1" ht="15.75" customHeight="1" x14ac:dyDescent="0.2">
      <c r="A21" s="219" t="s">
        <v>671</v>
      </c>
      <c r="B21" s="220">
        <v>21</v>
      </c>
    </row>
    <row r="22" spans="1:3" s="220" customFormat="1" ht="15.75" customHeight="1" x14ac:dyDescent="0.2">
      <c r="A22" s="221"/>
    </row>
    <row r="23" spans="1:3" s="218" customFormat="1" ht="19.5" customHeight="1" x14ac:dyDescent="0.2">
      <c r="A23" s="217" t="s">
        <v>1055</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1073</v>
      </c>
      <c r="C29" s="220"/>
    </row>
    <row r="30" spans="1:3" s="220" customFormat="1" ht="15.75" customHeight="1" x14ac:dyDescent="0.2">
      <c r="A30" s="222" t="s">
        <v>1199</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1198</v>
      </c>
      <c r="B41" s="220">
        <v>50</v>
      </c>
    </row>
    <row r="42" spans="1:3" s="220" customFormat="1" ht="15.75" customHeight="1" x14ac:dyDescent="0.2">
      <c r="A42" s="222" t="s">
        <v>1087</v>
      </c>
      <c r="B42" s="220">
        <v>51</v>
      </c>
    </row>
    <row r="43" spans="1:3" s="220" customFormat="1" ht="15.75" customHeight="1" x14ac:dyDescent="0.2">
      <c r="A43" s="221"/>
    </row>
    <row r="44" spans="1:3" s="218" customFormat="1" ht="19.5" customHeight="1" x14ac:dyDescent="0.2">
      <c r="A44" s="217" t="s">
        <v>815</v>
      </c>
      <c r="C44" s="220"/>
    </row>
    <row r="45" spans="1:3" s="220" customFormat="1" ht="15.75" customHeight="1" x14ac:dyDescent="0.2">
      <c r="A45" s="219" t="s">
        <v>816</v>
      </c>
      <c r="B45" s="220">
        <v>55</v>
      </c>
    </row>
    <row r="46" spans="1:3" s="220" customFormat="1" ht="15.75" customHeight="1" x14ac:dyDescent="0.2">
      <c r="A46" s="219" t="s">
        <v>817</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0"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75</v>
      </c>
    </row>
    <row r="4" spans="1:10" s="35" customFormat="1" ht="35.25" customHeight="1" x14ac:dyDescent="0.2"/>
    <row r="5" spans="1:10" customFormat="1" ht="18.600000000000001" customHeight="1" x14ac:dyDescent="0.2">
      <c r="A5" s="289" t="s">
        <v>1074</v>
      </c>
      <c r="B5" s="49">
        <v>2020</v>
      </c>
      <c r="C5" s="49">
        <v>2021</v>
      </c>
      <c r="D5" s="49">
        <v>2021</v>
      </c>
      <c r="E5" s="261" t="s">
        <v>747</v>
      </c>
      <c r="F5" s="262"/>
      <c r="G5" s="258" t="s">
        <v>1339</v>
      </c>
      <c r="H5" s="265"/>
      <c r="I5" s="265"/>
      <c r="J5" s="265"/>
    </row>
    <row r="6" spans="1:10" customFormat="1" ht="30" customHeight="1" x14ac:dyDescent="0.2">
      <c r="A6" s="290"/>
      <c r="B6" s="50" t="s">
        <v>1338</v>
      </c>
      <c r="C6" s="50" t="s">
        <v>1340</v>
      </c>
      <c r="D6" s="50" t="s">
        <v>1338</v>
      </c>
      <c r="E6" s="263"/>
      <c r="F6" s="264"/>
      <c r="G6" s="47">
        <v>2020</v>
      </c>
      <c r="H6" s="47">
        <v>2021</v>
      </c>
      <c r="I6" s="258" t="s">
        <v>746</v>
      </c>
      <c r="J6" s="265"/>
    </row>
    <row r="7" spans="1:10" customFormat="1" ht="18.600000000000001" customHeight="1" x14ac:dyDescent="0.2">
      <c r="A7" s="291"/>
      <c r="B7" s="281" t="s">
        <v>748</v>
      </c>
      <c r="C7" s="282"/>
      <c r="D7" s="282"/>
      <c r="E7" s="255"/>
      <c r="F7" s="46" t="s">
        <v>668</v>
      </c>
      <c r="G7" s="258" t="s">
        <v>748</v>
      </c>
      <c r="H7" s="265"/>
      <c r="I7" s="283"/>
      <c r="J7" s="48" t="s">
        <v>668</v>
      </c>
    </row>
    <row r="8" spans="1:10" s="92" customFormat="1" ht="13.5" customHeight="1" x14ac:dyDescent="0.2">
      <c r="A8" s="129" t="s">
        <v>1075</v>
      </c>
      <c r="B8" s="137">
        <v>1479.2665</v>
      </c>
      <c r="C8" s="137">
        <v>1682.3970999999999</v>
      </c>
      <c r="D8" s="137">
        <v>1427.6985999999999</v>
      </c>
      <c r="E8" s="137">
        <v>-254.6985</v>
      </c>
      <c r="F8" s="89">
        <v>-15.138999999999999</v>
      </c>
      <c r="G8" s="137">
        <v>6069.8602000000001</v>
      </c>
      <c r="H8" s="137">
        <v>5621.7915000000003</v>
      </c>
      <c r="I8" s="137">
        <v>-448.06869999999998</v>
      </c>
      <c r="J8" s="89">
        <v>-7.3818999999999999</v>
      </c>
    </row>
    <row r="9" spans="1:10" s="92" customFormat="1" ht="13.5" customHeight="1" x14ac:dyDescent="0.2">
      <c r="A9" s="130" t="s">
        <v>685</v>
      </c>
      <c r="B9" s="140">
        <v>696.04250000000002</v>
      </c>
      <c r="C9" s="140">
        <v>752.70910000000003</v>
      </c>
      <c r="D9" s="140">
        <v>612.87840000000006</v>
      </c>
      <c r="E9" s="140">
        <v>-139.83070000000001</v>
      </c>
      <c r="F9" s="82">
        <v>-18.577000000000002</v>
      </c>
      <c r="G9" s="140">
        <v>2737.0333000000001</v>
      </c>
      <c r="H9" s="140">
        <v>2533.3748999999998</v>
      </c>
      <c r="I9" s="140">
        <v>-203.6584</v>
      </c>
      <c r="J9" s="82">
        <v>-7.4408000000000003</v>
      </c>
    </row>
    <row r="10" spans="1:10" s="92" customFormat="1" ht="13.5" customHeight="1" x14ac:dyDescent="0.2">
      <c r="A10" s="130" t="s">
        <v>1222</v>
      </c>
      <c r="B10" s="140">
        <v>237.982</v>
      </c>
      <c r="C10" s="140">
        <v>263.29700000000003</v>
      </c>
      <c r="D10" s="140">
        <v>253.751</v>
      </c>
      <c r="E10" s="140">
        <v>-9.5459999999999994</v>
      </c>
      <c r="F10" s="82">
        <v>-3.6255999999999999</v>
      </c>
      <c r="G10" s="140">
        <v>909.22799999999995</v>
      </c>
      <c r="H10" s="140">
        <v>974.00400000000002</v>
      </c>
      <c r="I10" s="140">
        <v>64.775999999999996</v>
      </c>
      <c r="J10" s="82">
        <v>7.1242999999999999</v>
      </c>
    </row>
    <row r="11" spans="1:10" s="92" customFormat="1" ht="13.5" customHeight="1" x14ac:dyDescent="0.2">
      <c r="A11" s="130" t="s">
        <v>1283</v>
      </c>
      <c r="B11" s="140">
        <v>118.2307</v>
      </c>
      <c r="C11" s="140">
        <v>278.92489999999998</v>
      </c>
      <c r="D11" s="140">
        <v>249.27010000000001</v>
      </c>
      <c r="E11" s="140">
        <v>-29.654800000000002</v>
      </c>
      <c r="F11" s="82">
        <v>-10.6318</v>
      </c>
      <c r="G11" s="140">
        <v>814.4556</v>
      </c>
      <c r="H11" s="140">
        <v>904.56939999999997</v>
      </c>
      <c r="I11" s="140">
        <v>90.113799999999998</v>
      </c>
      <c r="J11" s="82">
        <v>11.064299999999999</v>
      </c>
    </row>
    <row r="12" spans="1:10" s="92" customFormat="1" ht="13.5" customHeight="1" x14ac:dyDescent="0.2">
      <c r="A12" s="130" t="s">
        <v>1284</v>
      </c>
      <c r="B12" s="140">
        <v>88.456000000000003</v>
      </c>
      <c r="C12" s="140">
        <v>62.277000000000001</v>
      </c>
      <c r="D12" s="140">
        <v>70.570999999999998</v>
      </c>
      <c r="E12" s="140">
        <v>8.2940000000000005</v>
      </c>
      <c r="F12" s="82">
        <v>13.3179</v>
      </c>
      <c r="G12" s="140">
        <v>317.09899999999999</v>
      </c>
      <c r="H12" s="140">
        <v>212.96299999999999</v>
      </c>
      <c r="I12" s="140">
        <v>-104.136</v>
      </c>
      <c r="J12" s="82">
        <v>-32.840200000000003</v>
      </c>
    </row>
    <row r="13" spans="1:10" s="92" customFormat="1" ht="13.5" customHeight="1" x14ac:dyDescent="0.2">
      <c r="A13" s="130" t="s">
        <v>1285</v>
      </c>
      <c r="B13" s="140">
        <v>60.343000000000004</v>
      </c>
      <c r="C13" s="140">
        <v>73.697999999999993</v>
      </c>
      <c r="D13" s="140">
        <v>55.462000000000003</v>
      </c>
      <c r="E13" s="140">
        <v>-18.236000000000001</v>
      </c>
      <c r="F13" s="82">
        <v>-24.744199999999999</v>
      </c>
      <c r="G13" s="140">
        <v>250.84299999999999</v>
      </c>
      <c r="H13" s="140">
        <v>250.90199999999999</v>
      </c>
      <c r="I13" s="140">
        <v>5.8999999999999997E-2</v>
      </c>
      <c r="J13" s="82">
        <v>2.35E-2</v>
      </c>
    </row>
    <row r="14" spans="1:10" s="92" customFormat="1" ht="13.5" customHeight="1" x14ac:dyDescent="0.2">
      <c r="A14" s="130" t="s">
        <v>1286</v>
      </c>
      <c r="B14" s="140">
        <v>26.431999999999999</v>
      </c>
      <c r="C14" s="140">
        <v>15.003</v>
      </c>
      <c r="D14" s="140">
        <v>22.052</v>
      </c>
      <c r="E14" s="140">
        <v>7.0490000000000004</v>
      </c>
      <c r="F14" s="82">
        <v>46.983899999999998</v>
      </c>
      <c r="G14" s="140">
        <v>83.162000000000006</v>
      </c>
      <c r="H14" s="140">
        <v>66.798000000000002</v>
      </c>
      <c r="I14" s="140">
        <v>-16.364000000000001</v>
      </c>
      <c r="J14" s="82">
        <v>-19.677299999999999</v>
      </c>
    </row>
    <row r="15" spans="1:10" s="92" customFormat="1" ht="13.5" customHeight="1" x14ac:dyDescent="0.2">
      <c r="A15" s="130" t="s">
        <v>1287</v>
      </c>
      <c r="B15" s="140">
        <v>30.954000000000001</v>
      </c>
      <c r="C15" s="140">
        <v>23.582999999999998</v>
      </c>
      <c r="D15" s="140">
        <v>21.117999999999999</v>
      </c>
      <c r="E15" s="140">
        <v>-2.4649999999999999</v>
      </c>
      <c r="F15" s="82">
        <v>-10.452400000000001</v>
      </c>
      <c r="G15" s="140">
        <v>94.465000000000003</v>
      </c>
      <c r="H15" s="140">
        <v>73.977999999999994</v>
      </c>
      <c r="I15" s="140">
        <v>-20.486999999999998</v>
      </c>
      <c r="J15" s="82">
        <v>-21.6874</v>
      </c>
    </row>
    <row r="16" spans="1:10" s="92" customFormat="1" ht="13.5" customHeight="1" x14ac:dyDescent="0.2">
      <c r="A16" s="130" t="s">
        <v>1288</v>
      </c>
      <c r="B16" s="140">
        <v>21.574200000000001</v>
      </c>
      <c r="C16" s="140">
        <v>15.324</v>
      </c>
      <c r="D16" s="140">
        <v>17.210999999999999</v>
      </c>
      <c r="E16" s="140">
        <v>1.887</v>
      </c>
      <c r="F16" s="82">
        <v>12.314</v>
      </c>
      <c r="G16" s="140">
        <v>60.411200000000001</v>
      </c>
      <c r="H16" s="140">
        <v>47.917999999999999</v>
      </c>
      <c r="I16" s="140">
        <v>-12.4932</v>
      </c>
      <c r="J16" s="82">
        <v>-20.680299999999999</v>
      </c>
    </row>
    <row r="17" spans="1:10" s="92" customFormat="1" ht="18.75" customHeight="1" x14ac:dyDescent="0.2">
      <c r="A17" s="129" t="s">
        <v>1076</v>
      </c>
      <c r="B17" s="137">
        <v>757.34379999999999</v>
      </c>
      <c r="C17" s="137">
        <v>1008.4534</v>
      </c>
      <c r="D17" s="137">
        <v>945.23950000000002</v>
      </c>
      <c r="E17" s="137">
        <v>-63.213900000000002</v>
      </c>
      <c r="F17" s="89">
        <v>-6.2683999999999997</v>
      </c>
      <c r="G17" s="137">
        <v>3220.3960999999999</v>
      </c>
      <c r="H17" s="137">
        <v>3451.7734999999998</v>
      </c>
      <c r="I17" s="137">
        <v>231.37739999999999</v>
      </c>
      <c r="J17" s="89">
        <v>7.1847000000000003</v>
      </c>
    </row>
    <row r="18" spans="1:10" s="92" customFormat="1" ht="13.5" customHeight="1" x14ac:dyDescent="0.2">
      <c r="A18" s="130" t="s">
        <v>693</v>
      </c>
      <c r="B18" s="140">
        <v>209.36170000000001</v>
      </c>
      <c r="C18" s="140">
        <v>302.62939999999998</v>
      </c>
      <c r="D18" s="140">
        <v>275.20979999999997</v>
      </c>
      <c r="E18" s="140">
        <v>-27.419599999999999</v>
      </c>
      <c r="F18" s="82">
        <v>-9.0604999999999993</v>
      </c>
      <c r="G18" s="140">
        <v>861.85490000000004</v>
      </c>
      <c r="H18" s="140">
        <v>1039.1065000000001</v>
      </c>
      <c r="I18" s="140">
        <v>177.2516</v>
      </c>
      <c r="J18" s="82">
        <v>20.566299999999998</v>
      </c>
    </row>
    <row r="19" spans="1:10" s="92" customFormat="1" ht="13.5" customHeight="1" x14ac:dyDescent="0.2">
      <c r="A19" s="130" t="s">
        <v>1081</v>
      </c>
      <c r="B19" s="140">
        <v>15.24</v>
      </c>
      <c r="C19" s="140">
        <v>89.358000000000004</v>
      </c>
      <c r="D19" s="140">
        <v>114.55200000000001</v>
      </c>
      <c r="E19" s="140">
        <v>25.193999999999999</v>
      </c>
      <c r="F19" s="82">
        <v>28.194500000000001</v>
      </c>
      <c r="G19" s="140">
        <v>264.68270000000001</v>
      </c>
      <c r="H19" s="140">
        <v>386.52</v>
      </c>
      <c r="I19" s="140">
        <v>121.8373</v>
      </c>
      <c r="J19" s="82">
        <v>46.031500000000001</v>
      </c>
    </row>
    <row r="20" spans="1:10" s="92" customFormat="1" ht="13.5" customHeight="1" x14ac:dyDescent="0.2">
      <c r="A20" s="130" t="s">
        <v>1289</v>
      </c>
      <c r="B20" s="140">
        <v>79.692999999999998</v>
      </c>
      <c r="C20" s="140">
        <v>114.94199999999999</v>
      </c>
      <c r="D20" s="140">
        <v>104.318</v>
      </c>
      <c r="E20" s="140">
        <v>-10.624000000000001</v>
      </c>
      <c r="F20" s="82">
        <v>-9.2429000000000006</v>
      </c>
      <c r="G20" s="140">
        <v>345.327</v>
      </c>
      <c r="H20" s="140">
        <v>395.24200000000002</v>
      </c>
      <c r="I20" s="140">
        <v>49.914999999999999</v>
      </c>
      <c r="J20" s="82">
        <v>14.4544</v>
      </c>
    </row>
    <row r="21" spans="1:10" s="92" customFormat="1" ht="13.5" customHeight="1" x14ac:dyDescent="0.2">
      <c r="A21" s="130" t="s">
        <v>1290</v>
      </c>
      <c r="B21" s="140">
        <v>86.180199999999999</v>
      </c>
      <c r="C21" s="140">
        <v>120.9213</v>
      </c>
      <c r="D21" s="140">
        <v>98.087599999999995</v>
      </c>
      <c r="E21" s="140">
        <v>-22.8337</v>
      </c>
      <c r="F21" s="82">
        <v>-18.883099999999999</v>
      </c>
      <c r="G21" s="140">
        <v>371.149</v>
      </c>
      <c r="H21" s="140">
        <v>394.31</v>
      </c>
      <c r="I21" s="140">
        <v>23.161000000000001</v>
      </c>
      <c r="J21" s="82">
        <v>6.2404000000000002</v>
      </c>
    </row>
    <row r="22" spans="1:10" s="92" customFormat="1" ht="13.5" customHeight="1" x14ac:dyDescent="0.2">
      <c r="A22" s="130" t="s">
        <v>1291</v>
      </c>
      <c r="B22" s="140">
        <v>95.410899999999998</v>
      </c>
      <c r="C22" s="140">
        <v>90.781300000000002</v>
      </c>
      <c r="D22" s="140">
        <v>90.1631</v>
      </c>
      <c r="E22" s="140">
        <v>-0.61819999999999997</v>
      </c>
      <c r="F22" s="82">
        <v>-0.68100000000000005</v>
      </c>
      <c r="G22" s="140">
        <v>390.52249999999998</v>
      </c>
      <c r="H22" s="140">
        <v>308.39659999999998</v>
      </c>
      <c r="I22" s="140">
        <v>-82.125900000000001</v>
      </c>
      <c r="J22" s="82">
        <v>-21.029699999999998</v>
      </c>
    </row>
    <row r="23" spans="1:10" s="92" customFormat="1" ht="13.5" customHeight="1" x14ac:dyDescent="0.2">
      <c r="A23" s="130" t="s">
        <v>1292</v>
      </c>
      <c r="B23" s="140">
        <v>70.69</v>
      </c>
      <c r="C23" s="140">
        <v>90.0214</v>
      </c>
      <c r="D23" s="140">
        <v>83.355000000000004</v>
      </c>
      <c r="E23" s="140">
        <v>-6.6664000000000003</v>
      </c>
      <c r="F23" s="82">
        <v>-7.4054000000000002</v>
      </c>
      <c r="G23" s="140">
        <v>344.846</v>
      </c>
      <c r="H23" s="140">
        <v>330.85039999999998</v>
      </c>
      <c r="I23" s="140">
        <v>-13.9956</v>
      </c>
      <c r="J23" s="82">
        <v>-4.0585000000000004</v>
      </c>
    </row>
    <row r="24" spans="1:10" s="92" customFormat="1" ht="13.5" customHeight="1" x14ac:dyDescent="0.2">
      <c r="A24" s="130" t="s">
        <v>1293</v>
      </c>
      <c r="B24" s="140">
        <v>98.88</v>
      </c>
      <c r="C24" s="140">
        <v>100.54300000000001</v>
      </c>
      <c r="D24" s="140">
        <v>66.262</v>
      </c>
      <c r="E24" s="140">
        <v>-34.280999999999999</v>
      </c>
      <c r="F24" s="82">
        <v>-34.0959</v>
      </c>
      <c r="G24" s="140">
        <v>273.161</v>
      </c>
      <c r="H24" s="140">
        <v>254.59899999999999</v>
      </c>
      <c r="I24" s="140">
        <v>-18.562000000000001</v>
      </c>
      <c r="J24" s="82">
        <v>-6.7953000000000001</v>
      </c>
    </row>
    <row r="25" spans="1:10" s="92" customFormat="1" ht="13.5" customHeight="1" x14ac:dyDescent="0.2">
      <c r="A25" s="130" t="s">
        <v>1294</v>
      </c>
      <c r="B25" s="140">
        <v>34.073</v>
      </c>
      <c r="C25" s="140">
        <v>15.643000000000001</v>
      </c>
      <c r="D25" s="140">
        <v>38.195999999999998</v>
      </c>
      <c r="E25" s="140">
        <v>22.553000000000001</v>
      </c>
      <c r="F25" s="82">
        <v>144.17310000000001</v>
      </c>
      <c r="G25" s="140">
        <v>116.35899999999999</v>
      </c>
      <c r="H25" s="140">
        <v>72.748999999999995</v>
      </c>
      <c r="I25" s="140">
        <v>-43.61</v>
      </c>
      <c r="J25" s="82">
        <v>-37.4788</v>
      </c>
    </row>
    <row r="26" spans="1:10" s="92" customFormat="1" ht="18.75" customHeight="1" x14ac:dyDescent="0.2">
      <c r="A26" s="129" t="s">
        <v>1077</v>
      </c>
      <c r="B26" s="137">
        <v>1119.9594999999999</v>
      </c>
      <c r="C26" s="137">
        <v>1290.6270999999999</v>
      </c>
      <c r="D26" s="137">
        <v>1131.3506</v>
      </c>
      <c r="E26" s="137">
        <v>-159.2765</v>
      </c>
      <c r="F26" s="89">
        <v>-12.340999999999999</v>
      </c>
      <c r="G26" s="137">
        <v>4379.1090999999997</v>
      </c>
      <c r="H26" s="137">
        <v>4001.6462000000001</v>
      </c>
      <c r="I26" s="137">
        <v>-377.46289999999999</v>
      </c>
      <c r="J26" s="89">
        <v>-8.6196000000000002</v>
      </c>
    </row>
    <row r="27" spans="1:10" s="92" customFormat="1" ht="13.5" customHeight="1" x14ac:dyDescent="0.2">
      <c r="A27" s="130" t="s">
        <v>1295</v>
      </c>
      <c r="B27" s="140">
        <v>213.45400000000001</v>
      </c>
      <c r="C27" s="140">
        <v>278.036</v>
      </c>
      <c r="D27" s="140">
        <v>250.333</v>
      </c>
      <c r="E27" s="140">
        <v>-27.702999999999999</v>
      </c>
      <c r="F27" s="82">
        <v>-9.9638000000000009</v>
      </c>
      <c r="G27" s="140">
        <v>830.79430000000002</v>
      </c>
      <c r="H27" s="140">
        <v>821.08699999999999</v>
      </c>
      <c r="I27" s="140">
        <v>-9.7073</v>
      </c>
      <c r="J27" s="82">
        <v>-1.1684000000000001</v>
      </c>
    </row>
    <row r="28" spans="1:10" s="92" customFormat="1" ht="13.5" customHeight="1" x14ac:dyDescent="0.2">
      <c r="A28" s="130" t="s">
        <v>1296</v>
      </c>
      <c r="B28" s="140">
        <v>133.82599999999999</v>
      </c>
      <c r="C28" s="140">
        <v>153.58799999999999</v>
      </c>
      <c r="D28" s="140">
        <v>141.02500000000001</v>
      </c>
      <c r="E28" s="140">
        <v>-12.563000000000001</v>
      </c>
      <c r="F28" s="82">
        <v>-8.1797000000000004</v>
      </c>
      <c r="G28" s="140">
        <v>510.19400000000002</v>
      </c>
      <c r="H28" s="140">
        <v>467.642</v>
      </c>
      <c r="I28" s="140">
        <v>-42.552</v>
      </c>
      <c r="J28" s="82">
        <v>-8.3404000000000007</v>
      </c>
    </row>
    <row r="29" spans="1:10" s="92" customFormat="1" ht="13.5" customHeight="1" x14ac:dyDescent="0.2">
      <c r="A29" s="130" t="s">
        <v>454</v>
      </c>
      <c r="B29" s="140">
        <v>82.350899999999996</v>
      </c>
      <c r="C29" s="140">
        <v>85.567400000000006</v>
      </c>
      <c r="D29" s="140">
        <v>97.298000000000002</v>
      </c>
      <c r="E29" s="140">
        <v>11.730600000000001</v>
      </c>
      <c r="F29" s="82">
        <v>13.709199999999999</v>
      </c>
      <c r="G29" s="140">
        <v>365.9391</v>
      </c>
      <c r="H29" s="140">
        <v>313.8673</v>
      </c>
      <c r="I29" s="140">
        <v>-52.071800000000003</v>
      </c>
      <c r="J29" s="82">
        <v>-14.2296</v>
      </c>
    </row>
    <row r="30" spans="1:10" s="92" customFormat="1" ht="13.5" customHeight="1" x14ac:dyDescent="0.2">
      <c r="A30" s="130" t="s">
        <v>1297</v>
      </c>
      <c r="B30" s="140">
        <v>74.174999999999997</v>
      </c>
      <c r="C30" s="140">
        <v>106.16</v>
      </c>
      <c r="D30" s="140">
        <v>90.686999999999998</v>
      </c>
      <c r="E30" s="140">
        <v>-15.473000000000001</v>
      </c>
      <c r="F30" s="82">
        <v>-14.575200000000001</v>
      </c>
      <c r="G30" s="140">
        <v>281.95699999999999</v>
      </c>
      <c r="H30" s="140">
        <v>289.77499999999998</v>
      </c>
      <c r="I30" s="140">
        <v>7.8179999999999996</v>
      </c>
      <c r="J30" s="82">
        <v>2.7728000000000002</v>
      </c>
    </row>
    <row r="31" spans="1:10" s="92" customFormat="1" ht="13.5" customHeight="1" x14ac:dyDescent="0.2">
      <c r="A31" s="130" t="s">
        <v>1298</v>
      </c>
      <c r="B31" s="140">
        <v>101.1583</v>
      </c>
      <c r="C31" s="140">
        <v>116.78740000000001</v>
      </c>
      <c r="D31" s="140">
        <v>84.707400000000007</v>
      </c>
      <c r="E31" s="140">
        <v>-32.08</v>
      </c>
      <c r="F31" s="82">
        <v>-27.468699999999998</v>
      </c>
      <c r="G31" s="140">
        <v>384.44319999999999</v>
      </c>
      <c r="H31" s="140">
        <v>304.22579999999999</v>
      </c>
      <c r="I31" s="140">
        <v>-80.217399999999998</v>
      </c>
      <c r="J31" s="82">
        <v>-20.8659</v>
      </c>
    </row>
    <row r="32" spans="1:10" s="92" customFormat="1" ht="13.5" customHeight="1" x14ac:dyDescent="0.2">
      <c r="A32" s="130" t="s">
        <v>1083</v>
      </c>
      <c r="B32" s="140">
        <v>64.171000000000006</v>
      </c>
      <c r="C32" s="140">
        <v>77.394800000000004</v>
      </c>
      <c r="D32" s="140">
        <v>83.578599999999994</v>
      </c>
      <c r="E32" s="140">
        <v>6.1837999999999997</v>
      </c>
      <c r="F32" s="82">
        <v>7.9898999999999996</v>
      </c>
      <c r="G32" s="140">
        <v>262.613</v>
      </c>
      <c r="H32" s="140">
        <v>269.95429999999999</v>
      </c>
      <c r="I32" s="140">
        <v>7.3413000000000004</v>
      </c>
      <c r="J32" s="82">
        <v>2.7955000000000001</v>
      </c>
    </row>
    <row r="33" spans="1:10" s="92" customFormat="1" ht="13.5" customHeight="1" x14ac:dyDescent="0.2">
      <c r="A33" s="130" t="s">
        <v>1299</v>
      </c>
      <c r="B33" s="140">
        <v>62.215000000000003</v>
      </c>
      <c r="C33" s="140">
        <v>70.623999999999995</v>
      </c>
      <c r="D33" s="140">
        <v>72.298000000000002</v>
      </c>
      <c r="E33" s="140">
        <v>1.6739999999999999</v>
      </c>
      <c r="F33" s="82">
        <v>2.3702999999999999</v>
      </c>
      <c r="G33" s="140">
        <v>259.46499999999997</v>
      </c>
      <c r="H33" s="140">
        <v>254.965</v>
      </c>
      <c r="I33" s="140">
        <v>-4.5</v>
      </c>
      <c r="J33" s="82">
        <v>-1.7343</v>
      </c>
    </row>
    <row r="34" spans="1:10" s="92" customFormat="1" ht="13.5" customHeight="1" x14ac:dyDescent="0.2">
      <c r="A34" s="130" t="s">
        <v>1300</v>
      </c>
      <c r="B34" s="140">
        <v>82.745999999999995</v>
      </c>
      <c r="C34" s="140">
        <v>89.1</v>
      </c>
      <c r="D34" s="140">
        <v>69.046999999999997</v>
      </c>
      <c r="E34" s="140">
        <v>-20.053000000000001</v>
      </c>
      <c r="F34" s="82">
        <v>-22.5062</v>
      </c>
      <c r="G34" s="140">
        <v>329.15499999999997</v>
      </c>
      <c r="H34" s="140">
        <v>289.76499999999999</v>
      </c>
      <c r="I34" s="140">
        <v>-39.39</v>
      </c>
      <c r="J34" s="82">
        <v>-11.967000000000001</v>
      </c>
    </row>
    <row r="35" spans="1:10" s="92" customFormat="1" ht="18.75" customHeight="1" x14ac:dyDescent="0.2">
      <c r="A35" s="129" t="s">
        <v>1078</v>
      </c>
      <c r="B35" s="137">
        <v>2407.2925</v>
      </c>
      <c r="C35" s="137">
        <v>2839.3186000000001</v>
      </c>
      <c r="D35" s="137">
        <v>2498.8436999999999</v>
      </c>
      <c r="E35" s="137">
        <v>-340.47489999999999</v>
      </c>
      <c r="F35" s="89">
        <v>-11.991400000000001</v>
      </c>
      <c r="G35" s="137">
        <v>10338.3863</v>
      </c>
      <c r="H35" s="137">
        <v>10228.968800000001</v>
      </c>
      <c r="I35" s="137">
        <v>-109.4175</v>
      </c>
      <c r="J35" s="89">
        <v>-1.0584</v>
      </c>
    </row>
    <row r="36" spans="1:10" s="92" customFormat="1" ht="13.5" customHeight="1" x14ac:dyDescent="0.2">
      <c r="A36" s="130" t="s">
        <v>1301</v>
      </c>
      <c r="B36" s="140">
        <v>371.65199999999999</v>
      </c>
      <c r="C36" s="140">
        <v>435.01900000000001</v>
      </c>
      <c r="D36" s="140">
        <v>414.30799999999999</v>
      </c>
      <c r="E36" s="140">
        <v>-20.710999999999999</v>
      </c>
      <c r="F36" s="82">
        <v>-4.7609000000000004</v>
      </c>
      <c r="G36" s="140">
        <v>1590.0219999999999</v>
      </c>
      <c r="H36" s="140">
        <v>1617.2750000000001</v>
      </c>
      <c r="I36" s="140">
        <v>27.253</v>
      </c>
      <c r="J36" s="82">
        <v>1.714</v>
      </c>
    </row>
    <row r="37" spans="1:10" s="92" customFormat="1" ht="13.5" customHeight="1" x14ac:dyDescent="0.2">
      <c r="A37" s="130" t="s">
        <v>1302</v>
      </c>
      <c r="B37" s="140">
        <v>237.80799999999999</v>
      </c>
      <c r="C37" s="140">
        <v>265.8</v>
      </c>
      <c r="D37" s="140">
        <v>239.82300000000001</v>
      </c>
      <c r="E37" s="140">
        <v>-25.977</v>
      </c>
      <c r="F37" s="82">
        <v>-9.7730999999999995</v>
      </c>
      <c r="G37" s="140">
        <v>1158.367</v>
      </c>
      <c r="H37" s="140">
        <v>988.82500000000005</v>
      </c>
      <c r="I37" s="140">
        <v>-169.542</v>
      </c>
      <c r="J37" s="82">
        <v>-14.6363</v>
      </c>
    </row>
    <row r="38" spans="1:10" s="92" customFormat="1" ht="13.5" customHeight="1" x14ac:dyDescent="0.2">
      <c r="A38" s="130" t="s">
        <v>1303</v>
      </c>
      <c r="B38" s="140">
        <v>229.90299999999999</v>
      </c>
      <c r="C38" s="140">
        <v>238.61199999999999</v>
      </c>
      <c r="D38" s="140">
        <v>178.14500000000001</v>
      </c>
      <c r="E38" s="140">
        <v>-60.466999999999999</v>
      </c>
      <c r="F38" s="82">
        <v>-25.341100000000001</v>
      </c>
      <c r="G38" s="140">
        <v>1143.7950000000001</v>
      </c>
      <c r="H38" s="140">
        <v>866.18100000000004</v>
      </c>
      <c r="I38" s="140">
        <v>-277.61399999999998</v>
      </c>
      <c r="J38" s="82">
        <v>-24.2713</v>
      </c>
    </row>
    <row r="39" spans="1:10" s="92" customFormat="1" ht="13.5" customHeight="1" x14ac:dyDescent="0.2">
      <c r="A39" s="130" t="s">
        <v>1304</v>
      </c>
      <c r="B39" s="140">
        <v>113.321</v>
      </c>
      <c r="C39" s="140">
        <v>167.184</v>
      </c>
      <c r="D39" s="140">
        <v>168.53700000000001</v>
      </c>
      <c r="E39" s="140">
        <v>1.353</v>
      </c>
      <c r="F39" s="82">
        <v>0.80930000000000002</v>
      </c>
      <c r="G39" s="140">
        <v>506.38299999999998</v>
      </c>
      <c r="H39" s="140">
        <v>555.59199999999998</v>
      </c>
      <c r="I39" s="140">
        <v>49.209000000000003</v>
      </c>
      <c r="J39" s="82">
        <v>9.7177000000000007</v>
      </c>
    </row>
    <row r="40" spans="1:10" s="92" customFormat="1" ht="13.5" customHeight="1" x14ac:dyDescent="0.2">
      <c r="A40" s="130" t="s">
        <v>1305</v>
      </c>
      <c r="B40" s="140">
        <v>206.75399999999999</v>
      </c>
      <c r="C40" s="140">
        <v>194.14</v>
      </c>
      <c r="D40" s="140">
        <v>165.261</v>
      </c>
      <c r="E40" s="140">
        <v>-28.879000000000001</v>
      </c>
      <c r="F40" s="82">
        <v>-14.875299999999999</v>
      </c>
      <c r="G40" s="140">
        <v>803.06799999999998</v>
      </c>
      <c r="H40" s="140">
        <v>660.10900000000004</v>
      </c>
      <c r="I40" s="140">
        <v>-142.959</v>
      </c>
      <c r="J40" s="82">
        <v>-17.801600000000001</v>
      </c>
    </row>
    <row r="41" spans="1:10" s="92" customFormat="1" ht="13.5" customHeight="1" x14ac:dyDescent="0.2">
      <c r="A41" s="130" t="s">
        <v>1306</v>
      </c>
      <c r="B41" s="140">
        <v>114.148</v>
      </c>
      <c r="C41" s="140">
        <v>161.613</v>
      </c>
      <c r="D41" s="140">
        <v>158.52000000000001</v>
      </c>
      <c r="E41" s="140">
        <v>-3.093</v>
      </c>
      <c r="F41" s="82">
        <v>-1.9137999999999999</v>
      </c>
      <c r="G41" s="140">
        <v>535.42700000000002</v>
      </c>
      <c r="H41" s="140">
        <v>676.49699999999996</v>
      </c>
      <c r="I41" s="140">
        <v>141.07</v>
      </c>
      <c r="J41" s="82">
        <v>26.347200000000001</v>
      </c>
    </row>
    <row r="42" spans="1:10" s="92" customFormat="1" ht="13.5" customHeight="1" x14ac:dyDescent="0.2">
      <c r="A42" s="130" t="s">
        <v>1307</v>
      </c>
      <c r="B42" s="140">
        <v>155.84</v>
      </c>
      <c r="C42" s="140">
        <v>186.04</v>
      </c>
      <c r="D42" s="140">
        <v>149.25299999999999</v>
      </c>
      <c r="E42" s="140">
        <v>-36.786999999999999</v>
      </c>
      <c r="F42" s="82">
        <v>-19.773700000000002</v>
      </c>
      <c r="G42" s="140">
        <v>721.36199999999997</v>
      </c>
      <c r="H42" s="140">
        <v>718.37099999999998</v>
      </c>
      <c r="I42" s="140">
        <v>-2.9910000000000001</v>
      </c>
      <c r="J42" s="82">
        <v>-0.41460000000000002</v>
      </c>
    </row>
    <row r="43" spans="1:10" s="92" customFormat="1" ht="13.5" customHeight="1" x14ac:dyDescent="0.2">
      <c r="A43" s="130" t="s">
        <v>1308</v>
      </c>
      <c r="B43" s="140">
        <v>139.0274</v>
      </c>
      <c r="C43" s="140">
        <v>159.4802</v>
      </c>
      <c r="D43" s="140">
        <v>140.2988</v>
      </c>
      <c r="E43" s="140">
        <v>-19.1814</v>
      </c>
      <c r="F43" s="82">
        <v>-12.0274</v>
      </c>
      <c r="G43" s="140">
        <v>567.00980000000004</v>
      </c>
      <c r="H43" s="140">
        <v>569.16729999999995</v>
      </c>
      <c r="I43" s="140">
        <v>2.1575000000000002</v>
      </c>
      <c r="J43" s="82">
        <v>0.3805</v>
      </c>
    </row>
    <row r="44" spans="1:10" s="92" customFormat="1" ht="13.5" customHeight="1" x14ac:dyDescent="0.2">
      <c r="A44" s="130" t="s">
        <v>1084</v>
      </c>
      <c r="B44" s="140">
        <v>141.28399999999999</v>
      </c>
      <c r="C44" s="140">
        <v>132.61699999999999</v>
      </c>
      <c r="D44" s="140">
        <v>120.006</v>
      </c>
      <c r="E44" s="140">
        <v>-12.611000000000001</v>
      </c>
      <c r="F44" s="82">
        <v>-9.5092999999999996</v>
      </c>
      <c r="G44" s="140">
        <v>496.78899999999999</v>
      </c>
      <c r="H44" s="140">
        <v>490.59800000000001</v>
      </c>
      <c r="I44" s="140">
        <v>-6.1909999999999998</v>
      </c>
      <c r="J44" s="82">
        <v>-1.2462</v>
      </c>
    </row>
    <row r="45" spans="1:10" s="92" customFormat="1" ht="13.5" customHeight="1" x14ac:dyDescent="0.2">
      <c r="A45" s="130" t="s">
        <v>1309</v>
      </c>
      <c r="B45" s="140">
        <v>71.763999999999996</v>
      </c>
      <c r="C45" s="140">
        <v>182.357</v>
      </c>
      <c r="D45" s="140">
        <v>111.253</v>
      </c>
      <c r="E45" s="140">
        <v>-71.103999999999999</v>
      </c>
      <c r="F45" s="82">
        <v>-38.991599999999998</v>
      </c>
      <c r="G45" s="140">
        <v>221.39</v>
      </c>
      <c r="H45" s="140">
        <v>484.89100000000002</v>
      </c>
      <c r="I45" s="140">
        <v>263.50099999999998</v>
      </c>
      <c r="J45" s="82">
        <v>119.02119999999999</v>
      </c>
    </row>
    <row r="46" spans="1:10" s="92" customFormat="1" ht="13.5" customHeight="1" x14ac:dyDescent="0.2">
      <c r="A46" s="130" t="s">
        <v>1310</v>
      </c>
      <c r="B46" s="140">
        <v>85.378600000000006</v>
      </c>
      <c r="C46" s="140">
        <v>102.1507</v>
      </c>
      <c r="D46" s="140">
        <v>90.409300000000002</v>
      </c>
      <c r="E46" s="140">
        <v>-11.741400000000001</v>
      </c>
      <c r="F46" s="82">
        <v>-11.494199999999999</v>
      </c>
      <c r="G46" s="140">
        <v>348.47570000000002</v>
      </c>
      <c r="H46" s="140">
        <v>361.87009999999998</v>
      </c>
      <c r="I46" s="140">
        <v>13.394399999999999</v>
      </c>
      <c r="J46" s="82">
        <v>3.8437000000000001</v>
      </c>
    </row>
    <row r="47" spans="1:10" s="92" customFormat="1" ht="13.5" customHeight="1" x14ac:dyDescent="0.2">
      <c r="A47" s="130" t="s">
        <v>1311</v>
      </c>
      <c r="B47" s="140">
        <v>77.945499999999996</v>
      </c>
      <c r="C47" s="140">
        <v>117.8027</v>
      </c>
      <c r="D47" s="140">
        <v>77.698700000000002</v>
      </c>
      <c r="E47" s="140">
        <v>-40.103999999999999</v>
      </c>
      <c r="F47" s="82">
        <v>-34.043399999999998</v>
      </c>
      <c r="G47" s="140">
        <v>380.23970000000003</v>
      </c>
      <c r="H47" s="140">
        <v>377.0985</v>
      </c>
      <c r="I47" s="140">
        <v>-3.1412</v>
      </c>
      <c r="J47" s="82">
        <v>-0.82609999999999995</v>
      </c>
    </row>
    <row r="48" spans="1:10" s="92" customFormat="1" ht="18.75" customHeight="1" x14ac:dyDescent="0.2">
      <c r="A48" s="129" t="s">
        <v>1089</v>
      </c>
      <c r="B48" s="137">
        <v>12057.024600000001</v>
      </c>
      <c r="C48" s="137">
        <v>14833.695100000001</v>
      </c>
      <c r="D48" s="137">
        <v>12432.290800000001</v>
      </c>
      <c r="E48" s="137">
        <v>-2401.4043000000001</v>
      </c>
      <c r="F48" s="89">
        <v>-16.188800000000001</v>
      </c>
      <c r="G48" s="137">
        <v>51980.177600000003</v>
      </c>
      <c r="H48" s="137">
        <v>51236.007299999997</v>
      </c>
      <c r="I48" s="137">
        <v>-744.1703</v>
      </c>
      <c r="J48" s="89">
        <v>-1.4316</v>
      </c>
    </row>
    <row r="49" spans="1:10" s="92" customFormat="1" ht="13.5" customHeight="1" x14ac:dyDescent="0.2">
      <c r="A49" s="130" t="s">
        <v>1312</v>
      </c>
      <c r="B49" s="140">
        <v>3255.3733000000002</v>
      </c>
      <c r="C49" s="140">
        <v>4350.0043999999998</v>
      </c>
      <c r="D49" s="140">
        <v>3783.0648999999999</v>
      </c>
      <c r="E49" s="140">
        <v>-566.93949999999995</v>
      </c>
      <c r="F49" s="82">
        <v>-13.033099999999999</v>
      </c>
      <c r="G49" s="140">
        <v>15093.1324</v>
      </c>
      <c r="H49" s="140">
        <v>15402.5106</v>
      </c>
      <c r="I49" s="140">
        <v>309.37819999999999</v>
      </c>
      <c r="J49" s="82">
        <v>2.0497999999999998</v>
      </c>
    </row>
    <row r="50" spans="1:10" s="92" customFormat="1" ht="13.5" customHeight="1" x14ac:dyDescent="0.2">
      <c r="A50" s="130" t="s">
        <v>1085</v>
      </c>
      <c r="B50" s="140">
        <v>797.79740000000004</v>
      </c>
      <c r="C50" s="140">
        <v>1003.4568</v>
      </c>
      <c r="D50" s="140">
        <v>840.04100000000005</v>
      </c>
      <c r="E50" s="140">
        <v>-163.41579999999999</v>
      </c>
      <c r="F50" s="82">
        <v>-16.285299999999999</v>
      </c>
      <c r="G50" s="140">
        <v>3258.5127000000002</v>
      </c>
      <c r="H50" s="140">
        <v>3474.3235</v>
      </c>
      <c r="I50" s="140">
        <v>215.8108</v>
      </c>
      <c r="J50" s="82">
        <v>6.6230000000000002</v>
      </c>
    </row>
    <row r="51" spans="1:10" s="92" customFormat="1" ht="13.5" customHeight="1" x14ac:dyDescent="0.2">
      <c r="A51" s="130" t="s">
        <v>1313</v>
      </c>
      <c r="B51" s="140">
        <v>541.52189999999996</v>
      </c>
      <c r="C51" s="140">
        <v>603.63840000000005</v>
      </c>
      <c r="D51" s="140">
        <v>607.85720000000003</v>
      </c>
      <c r="E51" s="140">
        <v>4.2187999999999999</v>
      </c>
      <c r="F51" s="82">
        <v>0.69889999999999997</v>
      </c>
      <c r="G51" s="140">
        <v>2197.4866999999999</v>
      </c>
      <c r="H51" s="140">
        <v>2283.1043</v>
      </c>
      <c r="I51" s="140">
        <v>85.617599999999996</v>
      </c>
      <c r="J51" s="82">
        <v>3.8961999999999999</v>
      </c>
    </row>
    <row r="52" spans="1:10" s="92" customFormat="1" ht="13.5" customHeight="1" x14ac:dyDescent="0.2">
      <c r="A52" s="130" t="s">
        <v>1314</v>
      </c>
      <c r="B52" s="140">
        <v>493.47480000000002</v>
      </c>
      <c r="C52" s="140">
        <v>625.09789999999998</v>
      </c>
      <c r="D52" s="140">
        <v>548.47839999999997</v>
      </c>
      <c r="E52" s="140">
        <v>-76.619500000000002</v>
      </c>
      <c r="F52" s="82">
        <v>-12.257199999999999</v>
      </c>
      <c r="G52" s="140">
        <v>2359.2997999999998</v>
      </c>
      <c r="H52" s="140">
        <v>2423.2100999999998</v>
      </c>
      <c r="I52" s="140">
        <v>63.910299999999999</v>
      </c>
      <c r="J52" s="82">
        <v>2.7088999999999999</v>
      </c>
    </row>
    <row r="53" spans="1:10" s="92" customFormat="1" ht="13.5" customHeight="1" x14ac:dyDescent="0.2">
      <c r="A53" s="130" t="s">
        <v>1315</v>
      </c>
      <c r="B53" s="140">
        <v>514.2722</v>
      </c>
      <c r="C53" s="140">
        <v>821.33699999999999</v>
      </c>
      <c r="D53" s="140">
        <v>526.08720000000005</v>
      </c>
      <c r="E53" s="140">
        <v>-295.24979999999999</v>
      </c>
      <c r="F53" s="82">
        <v>-35.947499999999998</v>
      </c>
      <c r="G53" s="140">
        <v>2228.2986000000001</v>
      </c>
      <c r="H53" s="140">
        <v>2497.8402000000001</v>
      </c>
      <c r="I53" s="140">
        <v>269.54160000000002</v>
      </c>
      <c r="J53" s="82">
        <v>12.096299999999999</v>
      </c>
    </row>
    <row r="54" spans="1:10" s="92" customFormat="1" ht="13.5" customHeight="1" x14ac:dyDescent="0.2">
      <c r="A54" s="130" t="s">
        <v>1316</v>
      </c>
      <c r="B54" s="140">
        <v>508.99099999999999</v>
      </c>
      <c r="C54" s="140">
        <v>534.41880000000003</v>
      </c>
      <c r="D54" s="140">
        <v>456.82400000000001</v>
      </c>
      <c r="E54" s="140">
        <v>-77.594800000000006</v>
      </c>
      <c r="F54" s="82">
        <v>-14.519500000000001</v>
      </c>
      <c r="G54" s="140">
        <v>1894.5506</v>
      </c>
      <c r="H54" s="140">
        <v>1774.2856999999999</v>
      </c>
      <c r="I54" s="140">
        <v>-120.2649</v>
      </c>
      <c r="J54" s="82">
        <v>-6.3479000000000001</v>
      </c>
    </row>
    <row r="55" spans="1:10" s="92" customFormat="1" ht="13.5" customHeight="1" x14ac:dyDescent="0.2">
      <c r="A55" s="130" t="s">
        <v>1086</v>
      </c>
      <c r="B55" s="140">
        <v>466.22859999999997</v>
      </c>
      <c r="C55" s="140">
        <v>574.28319999999997</v>
      </c>
      <c r="D55" s="140">
        <v>411.89859999999999</v>
      </c>
      <c r="E55" s="140">
        <v>-162.38460000000001</v>
      </c>
      <c r="F55" s="82">
        <v>-28.276</v>
      </c>
      <c r="G55" s="140">
        <v>2273.4659000000001</v>
      </c>
      <c r="H55" s="140">
        <v>2053.4378999999999</v>
      </c>
      <c r="I55" s="140">
        <v>-220.02799999999999</v>
      </c>
      <c r="J55" s="82">
        <v>-9.6781000000000006</v>
      </c>
    </row>
    <row r="56" spans="1:10" s="92" customFormat="1" ht="13.5" customHeight="1" x14ac:dyDescent="0.2">
      <c r="A56" s="130" t="s">
        <v>1317</v>
      </c>
      <c r="B56" s="140">
        <v>306.01510000000002</v>
      </c>
      <c r="C56" s="140">
        <v>440.41210000000001</v>
      </c>
      <c r="D56" s="140">
        <v>384.95699999999999</v>
      </c>
      <c r="E56" s="140">
        <v>-55.455100000000002</v>
      </c>
      <c r="F56" s="82">
        <v>-12.5916</v>
      </c>
      <c r="G56" s="140">
        <v>1422.8329000000001</v>
      </c>
      <c r="H56" s="140">
        <v>1512.1121000000001</v>
      </c>
      <c r="I56" s="140">
        <v>89.279200000000003</v>
      </c>
      <c r="J56" s="82">
        <v>6.2747000000000002</v>
      </c>
    </row>
    <row r="57" spans="1:10" s="92" customFormat="1" ht="13.5" customHeight="1" x14ac:dyDescent="0.2">
      <c r="A57" s="130" t="s">
        <v>1318</v>
      </c>
      <c r="B57" s="140">
        <v>374.78399999999999</v>
      </c>
      <c r="C57" s="140">
        <v>477.97899999999998</v>
      </c>
      <c r="D57" s="140">
        <v>359.12400000000002</v>
      </c>
      <c r="E57" s="140">
        <v>-118.855</v>
      </c>
      <c r="F57" s="82">
        <v>-24.866199999999999</v>
      </c>
      <c r="G57" s="140">
        <v>1411.2049999999999</v>
      </c>
      <c r="H57" s="140">
        <v>1456.8789999999999</v>
      </c>
      <c r="I57" s="140">
        <v>45.673999999999999</v>
      </c>
      <c r="J57" s="82">
        <v>3.2364999999999999</v>
      </c>
    </row>
    <row r="58" spans="1:10" s="92" customFormat="1" ht="13.5" customHeight="1" x14ac:dyDescent="0.2">
      <c r="A58" s="130" t="s">
        <v>1319</v>
      </c>
      <c r="B58" s="140">
        <v>458.01839999999999</v>
      </c>
      <c r="C58" s="140">
        <v>303.28960000000001</v>
      </c>
      <c r="D58" s="140">
        <v>280.23140000000001</v>
      </c>
      <c r="E58" s="140">
        <v>-23.058199999999999</v>
      </c>
      <c r="F58" s="82">
        <v>-7.6026999999999996</v>
      </c>
      <c r="G58" s="140">
        <v>1355.8523</v>
      </c>
      <c r="H58" s="140">
        <v>1173.2285999999999</v>
      </c>
      <c r="I58" s="140">
        <v>-182.62370000000001</v>
      </c>
      <c r="J58" s="82">
        <v>-13.4693</v>
      </c>
    </row>
    <row r="59" spans="1:10" s="92" customFormat="1" ht="13.5" customHeight="1" x14ac:dyDescent="0.2">
      <c r="A59" s="130" t="s">
        <v>1320</v>
      </c>
      <c r="B59" s="140">
        <v>242.8647</v>
      </c>
      <c r="C59" s="140">
        <v>329.45370000000003</v>
      </c>
      <c r="D59" s="140">
        <v>273.2604</v>
      </c>
      <c r="E59" s="140">
        <v>-56.193300000000001</v>
      </c>
      <c r="F59" s="82">
        <v>-17.0565</v>
      </c>
      <c r="G59" s="140">
        <v>1086.3610000000001</v>
      </c>
      <c r="H59" s="140">
        <v>1120.5387000000001</v>
      </c>
      <c r="I59" s="140">
        <v>34.177700000000002</v>
      </c>
      <c r="J59" s="82">
        <v>3.1461000000000001</v>
      </c>
    </row>
    <row r="60" spans="1:10" s="92" customFormat="1" ht="13.5" customHeight="1" x14ac:dyDescent="0.2">
      <c r="A60" s="130" t="s">
        <v>1321</v>
      </c>
      <c r="B60" s="140">
        <v>214.61</v>
      </c>
      <c r="C60" s="140">
        <v>250.57900000000001</v>
      </c>
      <c r="D60" s="140">
        <v>229.78739999999999</v>
      </c>
      <c r="E60" s="140">
        <v>-20.791599999999999</v>
      </c>
      <c r="F60" s="82">
        <v>-8.2973999999999997</v>
      </c>
      <c r="G60" s="140">
        <v>846.33450000000005</v>
      </c>
      <c r="H60" s="140">
        <v>854.51340000000005</v>
      </c>
      <c r="I60" s="140">
        <v>8.1789000000000005</v>
      </c>
      <c r="J60" s="82">
        <v>0.96640000000000004</v>
      </c>
    </row>
    <row r="61" spans="1:10" s="92" customFormat="1" ht="18.75" customHeight="1" x14ac:dyDescent="0.2">
      <c r="A61" s="129" t="s">
        <v>1079</v>
      </c>
      <c r="B61" s="137">
        <v>378.94099999999997</v>
      </c>
      <c r="C61" s="137">
        <v>383.19499999999999</v>
      </c>
      <c r="D61" s="137">
        <v>175.2</v>
      </c>
      <c r="E61" s="137">
        <v>-207.995</v>
      </c>
      <c r="F61" s="89">
        <v>-54.279200000000003</v>
      </c>
      <c r="G61" s="137">
        <v>1144.329</v>
      </c>
      <c r="H61" s="137">
        <v>1101.7375999999999</v>
      </c>
      <c r="I61" s="137">
        <v>-42.5914</v>
      </c>
      <c r="J61" s="89">
        <v>-3.722</v>
      </c>
    </row>
    <row r="62" spans="1:10" s="92" customFormat="1" ht="13.5" customHeight="1" x14ac:dyDescent="0.2">
      <c r="A62" s="130" t="s">
        <v>1322</v>
      </c>
      <c r="B62" s="140">
        <v>68.174999999999997</v>
      </c>
      <c r="C62" s="140">
        <v>60.741</v>
      </c>
      <c r="D62" s="140">
        <v>54.877000000000002</v>
      </c>
      <c r="E62" s="140">
        <v>-5.8639999999999999</v>
      </c>
      <c r="F62" s="82">
        <v>-9.6540999999999997</v>
      </c>
      <c r="G62" s="140">
        <v>234.203</v>
      </c>
      <c r="H62" s="140">
        <v>220.51499999999999</v>
      </c>
      <c r="I62" s="140">
        <v>-13.688000000000001</v>
      </c>
      <c r="J62" s="82">
        <v>-5.8445</v>
      </c>
    </row>
    <row r="63" spans="1:10" s="92" customFormat="1" ht="13.5" customHeight="1" x14ac:dyDescent="0.2">
      <c r="A63" s="130" t="s">
        <v>1323</v>
      </c>
      <c r="B63" s="140">
        <v>159.803</v>
      </c>
      <c r="C63" s="140">
        <v>136.684</v>
      </c>
      <c r="D63" s="140">
        <v>49.970999999999997</v>
      </c>
      <c r="E63" s="140">
        <v>-86.712999999999994</v>
      </c>
      <c r="F63" s="82">
        <v>-63.4405</v>
      </c>
      <c r="G63" s="140">
        <v>427.47399999999999</v>
      </c>
      <c r="H63" s="140">
        <v>428.23399999999998</v>
      </c>
      <c r="I63" s="140">
        <v>0.76</v>
      </c>
      <c r="J63" s="82">
        <v>0.17780000000000001</v>
      </c>
    </row>
    <row r="64" spans="1:10" s="92" customFormat="1" ht="13.5" customHeight="1" x14ac:dyDescent="0.2">
      <c r="A64" s="130" t="s">
        <v>1324</v>
      </c>
      <c r="B64" s="140">
        <v>44.509</v>
      </c>
      <c r="C64" s="140">
        <v>22.004999999999999</v>
      </c>
      <c r="D64" s="140">
        <v>21.858000000000001</v>
      </c>
      <c r="E64" s="140">
        <v>-0.14699999999999999</v>
      </c>
      <c r="F64" s="82">
        <v>-0.66800000000000004</v>
      </c>
      <c r="G64" s="140">
        <v>95.537999999999997</v>
      </c>
      <c r="H64" s="140">
        <v>77.379599999999996</v>
      </c>
      <c r="I64" s="140">
        <v>-18.1584</v>
      </c>
      <c r="J64" s="82">
        <v>-19.006499999999999</v>
      </c>
    </row>
    <row r="65" spans="1:10" s="92" customFormat="1" ht="13.5" customHeight="1" x14ac:dyDescent="0.2">
      <c r="A65" s="130" t="s">
        <v>1325</v>
      </c>
      <c r="B65" s="140">
        <v>13.363</v>
      </c>
      <c r="C65" s="140">
        <v>35.331000000000003</v>
      </c>
      <c r="D65" s="140">
        <v>12.992000000000001</v>
      </c>
      <c r="E65" s="140">
        <v>-22.338999999999999</v>
      </c>
      <c r="F65" s="82">
        <v>-63.227800000000002</v>
      </c>
      <c r="G65" s="140">
        <v>67.891000000000005</v>
      </c>
      <c r="H65" s="140">
        <v>85.265000000000001</v>
      </c>
      <c r="I65" s="140">
        <v>17.373999999999999</v>
      </c>
      <c r="J65" s="82">
        <v>25.591000000000001</v>
      </c>
    </row>
    <row r="66" spans="1:10" s="92" customFormat="1" ht="13.5" customHeight="1" x14ac:dyDescent="0.2">
      <c r="A66" s="130" t="s">
        <v>1326</v>
      </c>
      <c r="B66" s="140">
        <v>22.773</v>
      </c>
      <c r="C66" s="140">
        <v>30.39</v>
      </c>
      <c r="D66" s="140">
        <v>10.952999999999999</v>
      </c>
      <c r="E66" s="140">
        <v>-19.437000000000001</v>
      </c>
      <c r="F66" s="82">
        <v>-63.958500000000001</v>
      </c>
      <c r="G66" s="140">
        <v>73.683000000000007</v>
      </c>
      <c r="H66" s="140">
        <v>54.363</v>
      </c>
      <c r="I66" s="140">
        <v>-19.32</v>
      </c>
      <c r="J66" s="82">
        <v>-26.220400000000001</v>
      </c>
    </row>
    <row r="67" spans="1:10" s="92" customFormat="1" ht="13.5" customHeight="1" x14ac:dyDescent="0.2">
      <c r="A67" s="130" t="s">
        <v>1327</v>
      </c>
      <c r="B67" s="140">
        <v>32.783000000000001</v>
      </c>
      <c r="C67" s="140">
        <v>51.853999999999999</v>
      </c>
      <c r="D67" s="140">
        <v>10.7</v>
      </c>
      <c r="E67" s="140">
        <v>-41.154000000000003</v>
      </c>
      <c r="F67" s="82">
        <v>-79.365099999999998</v>
      </c>
      <c r="G67" s="140">
        <v>121.366</v>
      </c>
      <c r="H67" s="140">
        <v>124.32299999999999</v>
      </c>
      <c r="I67" s="140">
        <v>2.9569999999999999</v>
      </c>
      <c r="J67" s="82">
        <v>2.4363999999999999</v>
      </c>
    </row>
    <row r="68" spans="1:10" s="92" customFormat="1" ht="13.5" customHeight="1" x14ac:dyDescent="0.2">
      <c r="A68" s="130" t="s">
        <v>1328</v>
      </c>
      <c r="B68" s="140">
        <v>11.25</v>
      </c>
      <c r="C68" s="140">
        <v>8.1750000000000007</v>
      </c>
      <c r="D68" s="140">
        <v>7.1760000000000002</v>
      </c>
      <c r="E68" s="140">
        <v>-0.999</v>
      </c>
      <c r="F68" s="82">
        <v>-12.2202</v>
      </c>
      <c r="G68" s="140">
        <v>45.862000000000002</v>
      </c>
      <c r="H68" s="140">
        <v>38.840000000000003</v>
      </c>
      <c r="I68" s="140">
        <v>-7.0220000000000002</v>
      </c>
      <c r="J68" s="82">
        <v>-15.311199999999999</v>
      </c>
    </row>
    <row r="69" spans="1:10" s="92" customFormat="1" ht="13.5" customHeight="1" x14ac:dyDescent="0.2">
      <c r="A69" s="130" t="s">
        <v>1329</v>
      </c>
      <c r="B69" s="140">
        <v>3.8170000000000002</v>
      </c>
      <c r="C69" s="140">
        <v>8.6969999999999992</v>
      </c>
      <c r="D69" s="140">
        <v>3.3069999999999999</v>
      </c>
      <c r="E69" s="140">
        <v>-5.39</v>
      </c>
      <c r="F69" s="82">
        <v>-61.9754</v>
      </c>
      <c r="G69" s="140">
        <v>8.968</v>
      </c>
      <c r="H69" s="140">
        <v>19.657</v>
      </c>
      <c r="I69" s="140">
        <v>10.689</v>
      </c>
      <c r="J69" s="82">
        <v>119.1905</v>
      </c>
    </row>
    <row r="70" spans="1:10" s="92" customFormat="1" ht="18.75" customHeight="1" x14ac:dyDescent="0.2">
      <c r="A70" s="129" t="s">
        <v>1080</v>
      </c>
      <c r="B70" s="137">
        <v>129.84399999999999</v>
      </c>
      <c r="C70" s="137">
        <v>213.78399999999999</v>
      </c>
      <c r="D70" s="137">
        <v>156.887</v>
      </c>
      <c r="E70" s="137">
        <v>-56.896999999999998</v>
      </c>
      <c r="F70" s="89">
        <v>-26.6142</v>
      </c>
      <c r="G70" s="137">
        <v>546.55139999999994</v>
      </c>
      <c r="H70" s="137">
        <v>643.35900000000004</v>
      </c>
      <c r="I70" s="137">
        <v>96.807599999999994</v>
      </c>
      <c r="J70" s="89">
        <v>17.712399999999999</v>
      </c>
    </row>
    <row r="71" spans="1:10" s="92" customFormat="1" ht="18.75" customHeight="1" x14ac:dyDescent="0.2">
      <c r="A71" s="129" t="s">
        <v>1090</v>
      </c>
      <c r="B71" s="137">
        <v>114.16500000000001</v>
      </c>
      <c r="C71" s="137">
        <v>138.58500000000001</v>
      </c>
      <c r="D71" s="137">
        <v>116.248</v>
      </c>
      <c r="E71" s="137">
        <v>-22.337</v>
      </c>
      <c r="F71" s="89">
        <v>-16.117899999999999</v>
      </c>
      <c r="G71" s="137">
        <v>419.23200000000003</v>
      </c>
      <c r="H71" s="137">
        <v>411.35899999999998</v>
      </c>
      <c r="I71" s="137">
        <v>-7.8730000000000002</v>
      </c>
      <c r="J71" s="89">
        <v>-1.8779999999999999</v>
      </c>
    </row>
    <row r="72" spans="1:10" s="92" customFormat="1" ht="13.5" customHeight="1" x14ac:dyDescent="0.2">
      <c r="A72" s="130" t="s">
        <v>1330</v>
      </c>
      <c r="B72" s="140">
        <v>20.135999999999999</v>
      </c>
      <c r="C72" s="140">
        <v>40.804000000000002</v>
      </c>
      <c r="D72" s="140">
        <v>32.694000000000003</v>
      </c>
      <c r="E72" s="140">
        <v>-8.11</v>
      </c>
      <c r="F72" s="82">
        <v>-19.875499999999999</v>
      </c>
      <c r="G72" s="140">
        <v>84.486000000000004</v>
      </c>
      <c r="H72" s="140">
        <v>117.319</v>
      </c>
      <c r="I72" s="140">
        <v>32.832999999999998</v>
      </c>
      <c r="J72" s="82">
        <v>38.862099999999998</v>
      </c>
    </row>
    <row r="73" spans="1:10" s="92" customFormat="1" ht="13.5" customHeight="1" x14ac:dyDescent="0.2">
      <c r="A73" s="130" t="s">
        <v>1331</v>
      </c>
      <c r="B73" s="140">
        <v>20.114999999999998</v>
      </c>
      <c r="C73" s="140">
        <v>29.969000000000001</v>
      </c>
      <c r="D73" s="140">
        <v>24.033999999999999</v>
      </c>
      <c r="E73" s="140">
        <v>-5.9349999999999996</v>
      </c>
      <c r="F73" s="82">
        <v>-19.803799999999999</v>
      </c>
      <c r="G73" s="140">
        <v>80.242999999999995</v>
      </c>
      <c r="H73" s="140">
        <v>88.043999999999997</v>
      </c>
      <c r="I73" s="140">
        <v>7.8010000000000002</v>
      </c>
      <c r="J73" s="82">
        <v>9.7217000000000002</v>
      </c>
    </row>
    <row r="74" spans="1:10" s="92" customFormat="1" ht="13.5" customHeight="1" x14ac:dyDescent="0.2">
      <c r="A74" s="130" t="s">
        <v>1332</v>
      </c>
      <c r="B74" s="140">
        <v>23.962</v>
      </c>
      <c r="C74" s="140">
        <v>21.635999999999999</v>
      </c>
      <c r="D74" s="140">
        <v>20.425999999999998</v>
      </c>
      <c r="E74" s="140">
        <v>-1.21</v>
      </c>
      <c r="F74" s="82">
        <v>-5.5925000000000002</v>
      </c>
      <c r="G74" s="140">
        <v>69.906999999999996</v>
      </c>
      <c r="H74" s="140">
        <v>64.364000000000004</v>
      </c>
      <c r="I74" s="140">
        <v>-5.5430000000000001</v>
      </c>
      <c r="J74" s="82">
        <v>-7.9291</v>
      </c>
    </row>
    <row r="75" spans="1:10" s="92" customFormat="1" ht="13.5" customHeight="1" x14ac:dyDescent="0.2">
      <c r="A75" s="130" t="s">
        <v>1333</v>
      </c>
      <c r="B75" s="140">
        <v>13.680999999999999</v>
      </c>
      <c r="C75" s="140">
        <v>21.513999999999999</v>
      </c>
      <c r="D75" s="140">
        <v>16.323</v>
      </c>
      <c r="E75" s="140">
        <v>-5.1909999999999998</v>
      </c>
      <c r="F75" s="82">
        <v>-24.128499999999999</v>
      </c>
      <c r="G75" s="140">
        <v>63.859000000000002</v>
      </c>
      <c r="H75" s="140">
        <v>79.828000000000003</v>
      </c>
      <c r="I75" s="140">
        <v>15.968999999999999</v>
      </c>
      <c r="J75" s="82">
        <v>25.006699999999999</v>
      </c>
    </row>
    <row r="76" spans="1:10" s="92" customFormat="1" ht="13.5" customHeight="1" x14ac:dyDescent="0.2">
      <c r="A76" s="130" t="s">
        <v>1334</v>
      </c>
      <c r="B76" s="140">
        <v>13.025</v>
      </c>
      <c r="C76" s="140">
        <v>3.77</v>
      </c>
      <c r="D76" s="140">
        <v>10.553000000000001</v>
      </c>
      <c r="E76" s="140">
        <v>6.7830000000000004</v>
      </c>
      <c r="F76" s="82">
        <v>179.9204</v>
      </c>
      <c r="G76" s="140">
        <v>24.141999999999999</v>
      </c>
      <c r="H76" s="140">
        <v>16.46</v>
      </c>
      <c r="I76" s="140">
        <v>-7.6820000000000004</v>
      </c>
      <c r="J76" s="82">
        <v>-31.8201</v>
      </c>
    </row>
    <row r="77" spans="1:10" s="92" customFormat="1" ht="13.5" customHeight="1" x14ac:dyDescent="0.2">
      <c r="A77" s="130" t="s">
        <v>1335</v>
      </c>
      <c r="B77" s="140">
        <v>5.593</v>
      </c>
      <c r="C77" s="140">
        <v>10.177</v>
      </c>
      <c r="D77" s="140">
        <v>9.234</v>
      </c>
      <c r="E77" s="140">
        <v>-0.94299999999999995</v>
      </c>
      <c r="F77" s="82">
        <v>-9.266</v>
      </c>
      <c r="G77" s="140">
        <v>23.753</v>
      </c>
      <c r="H77" s="140">
        <v>23.140999999999998</v>
      </c>
      <c r="I77" s="140">
        <v>-0.61199999999999999</v>
      </c>
      <c r="J77" s="82">
        <v>-2.5764999999999998</v>
      </c>
    </row>
    <row r="78" spans="1:10" s="92" customFormat="1" ht="18.75" customHeight="1" x14ac:dyDescent="0.2">
      <c r="A78" s="129" t="s">
        <v>727</v>
      </c>
      <c r="B78" s="137" t="s">
        <v>643</v>
      </c>
      <c r="C78" s="137">
        <v>1.391</v>
      </c>
      <c r="D78" s="137">
        <v>1.117</v>
      </c>
      <c r="E78" s="137">
        <v>-0.27400000000000002</v>
      </c>
      <c r="F78" s="89">
        <v>-19.6981</v>
      </c>
      <c r="G78" s="137">
        <v>1.3420000000000001</v>
      </c>
      <c r="H78" s="137">
        <v>2.508</v>
      </c>
      <c r="I78" s="137">
        <v>1.1659999999999999</v>
      </c>
      <c r="J78" s="89">
        <v>86.885199999999998</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1073</v>
      </c>
    </row>
    <row r="3" spans="1:10" s="14" customFormat="1" ht="15" customHeight="1" x14ac:dyDescent="0.2">
      <c r="A3" s="45" t="s">
        <v>328</v>
      </c>
    </row>
    <row r="4" spans="1:10" s="35" customFormat="1" ht="35.25" customHeight="1" x14ac:dyDescent="0.2"/>
    <row r="5" spans="1:10" customFormat="1" ht="18.600000000000001" customHeight="1" x14ac:dyDescent="0.2">
      <c r="A5" s="289" t="s">
        <v>1074</v>
      </c>
      <c r="B5" s="49">
        <v>2020</v>
      </c>
      <c r="C5" s="49">
        <v>2021</v>
      </c>
      <c r="D5" s="49">
        <v>2021</v>
      </c>
      <c r="E5" s="261" t="s">
        <v>747</v>
      </c>
      <c r="F5" s="262"/>
      <c r="G5" s="258" t="s">
        <v>1339</v>
      </c>
      <c r="H5" s="265"/>
      <c r="I5" s="265"/>
      <c r="J5" s="265"/>
    </row>
    <row r="6" spans="1:10" customFormat="1" ht="30" customHeight="1" x14ac:dyDescent="0.2">
      <c r="A6" s="290"/>
      <c r="B6" s="50" t="s">
        <v>1338</v>
      </c>
      <c r="C6" s="50" t="s">
        <v>1340</v>
      </c>
      <c r="D6" s="50" t="s">
        <v>1338</v>
      </c>
      <c r="E6" s="263"/>
      <c r="F6" s="264"/>
      <c r="G6" s="47">
        <v>2020</v>
      </c>
      <c r="H6" s="47">
        <v>2021</v>
      </c>
      <c r="I6" s="258" t="s">
        <v>746</v>
      </c>
      <c r="J6" s="265"/>
    </row>
    <row r="7" spans="1:10" customFormat="1" ht="18.600000000000001" customHeight="1" x14ac:dyDescent="0.2">
      <c r="A7" s="291"/>
      <c r="B7" s="281" t="s">
        <v>670</v>
      </c>
      <c r="C7" s="282"/>
      <c r="D7" s="282"/>
      <c r="E7" s="255"/>
      <c r="F7" s="46" t="s">
        <v>668</v>
      </c>
      <c r="G7" s="258" t="s">
        <v>670</v>
      </c>
      <c r="H7" s="265"/>
      <c r="I7" s="283"/>
      <c r="J7" s="48" t="s">
        <v>668</v>
      </c>
    </row>
    <row r="8" spans="1:10" s="92" customFormat="1" ht="18" customHeight="1" x14ac:dyDescent="0.2">
      <c r="A8" s="93"/>
      <c r="B8" s="95" t="s">
        <v>779</v>
      </c>
      <c r="C8" s="85"/>
      <c r="D8" s="85"/>
      <c r="E8" s="85"/>
      <c r="F8" s="57"/>
      <c r="G8" s="85"/>
      <c r="H8" s="85"/>
      <c r="I8" s="85"/>
      <c r="J8" s="57"/>
    </row>
    <row r="9" spans="1:10" s="92" customFormat="1" ht="13.5" customHeight="1" x14ac:dyDescent="0.2">
      <c r="A9" s="129" t="s">
        <v>742</v>
      </c>
      <c r="B9" s="66">
        <v>171082.25</v>
      </c>
      <c r="C9" s="66">
        <v>222238</v>
      </c>
      <c r="D9" s="66">
        <v>194315.75</v>
      </c>
      <c r="E9" s="66">
        <v>-27922.25</v>
      </c>
      <c r="F9" s="89">
        <v>-12.56</v>
      </c>
      <c r="G9" s="66">
        <v>765957.75</v>
      </c>
      <c r="H9" s="66">
        <v>791655</v>
      </c>
      <c r="I9" s="66">
        <v>25697.25</v>
      </c>
      <c r="J9" s="89">
        <v>3.35</v>
      </c>
    </row>
    <row r="10" spans="1:10" s="92" customFormat="1" ht="13.5" customHeight="1" x14ac:dyDescent="0.2">
      <c r="A10" s="130" t="s">
        <v>785</v>
      </c>
      <c r="B10" s="243">
        <v>42231</v>
      </c>
      <c r="C10" s="243">
        <v>44496</v>
      </c>
      <c r="D10" s="243">
        <v>41604</v>
      </c>
      <c r="E10" s="243">
        <v>-2892</v>
      </c>
      <c r="F10" s="82">
        <v>-6.5</v>
      </c>
      <c r="G10" s="243">
        <v>177990</v>
      </c>
      <c r="H10" s="243">
        <v>166742</v>
      </c>
      <c r="I10" s="243">
        <v>-11248</v>
      </c>
      <c r="J10" s="82">
        <v>-6.32</v>
      </c>
    </row>
    <row r="11" spans="1:10" s="92" customFormat="1" ht="13.5" customHeight="1" x14ac:dyDescent="0.2">
      <c r="A11" s="130" t="s">
        <v>786</v>
      </c>
      <c r="B11" s="243">
        <v>3061.5</v>
      </c>
      <c r="C11" s="243">
        <v>2308.5</v>
      </c>
      <c r="D11" s="243">
        <v>2785.5</v>
      </c>
      <c r="E11" s="243">
        <v>477</v>
      </c>
      <c r="F11" s="82">
        <v>20.66</v>
      </c>
      <c r="G11" s="243">
        <v>12519</v>
      </c>
      <c r="H11" s="243">
        <v>10044</v>
      </c>
      <c r="I11" s="243">
        <v>-2475</v>
      </c>
      <c r="J11" s="82">
        <v>-19.77</v>
      </c>
    </row>
    <row r="12" spans="1:10" s="92" customFormat="1" ht="13.5" customHeight="1" x14ac:dyDescent="0.2">
      <c r="A12" s="130" t="s">
        <v>1091</v>
      </c>
      <c r="B12" s="243">
        <v>111050</v>
      </c>
      <c r="C12" s="243">
        <v>162010</v>
      </c>
      <c r="D12" s="243">
        <v>138386</v>
      </c>
      <c r="E12" s="243">
        <v>-23624</v>
      </c>
      <c r="F12" s="82">
        <v>-14.58</v>
      </c>
      <c r="G12" s="243">
        <v>509556</v>
      </c>
      <c r="H12" s="243">
        <v>560326</v>
      </c>
      <c r="I12" s="243">
        <v>50770</v>
      </c>
      <c r="J12" s="82">
        <v>9.9600000000000009</v>
      </c>
    </row>
    <row r="13" spans="1:10" s="92" customFormat="1" ht="13.5" customHeight="1" x14ac:dyDescent="0.2">
      <c r="A13" s="130" t="s">
        <v>1052</v>
      </c>
      <c r="B13" s="243">
        <v>5564.25</v>
      </c>
      <c r="C13" s="243">
        <v>3127.5</v>
      </c>
      <c r="D13" s="243">
        <v>3908.25</v>
      </c>
      <c r="E13" s="243">
        <v>780.75</v>
      </c>
      <c r="F13" s="82">
        <v>24.96</v>
      </c>
      <c r="G13" s="243">
        <v>26961.75</v>
      </c>
      <c r="H13" s="243">
        <v>15493.5</v>
      </c>
      <c r="I13" s="243">
        <v>-11468.25</v>
      </c>
      <c r="J13" s="82">
        <v>-42.54</v>
      </c>
    </row>
    <row r="14" spans="1:10" s="92" customFormat="1" ht="13.5" customHeight="1" x14ac:dyDescent="0.2">
      <c r="A14" s="130" t="s">
        <v>1053</v>
      </c>
      <c r="B14" s="243">
        <v>9175.5</v>
      </c>
      <c r="C14" s="243">
        <v>10296</v>
      </c>
      <c r="D14" s="243">
        <v>7632</v>
      </c>
      <c r="E14" s="243">
        <v>-2664</v>
      </c>
      <c r="F14" s="82">
        <v>-25.87</v>
      </c>
      <c r="G14" s="243">
        <v>38931</v>
      </c>
      <c r="H14" s="243">
        <v>39049.5</v>
      </c>
      <c r="I14" s="243">
        <v>118.5</v>
      </c>
      <c r="J14" s="82">
        <v>0.3</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1075</v>
      </c>
      <c r="B16" s="66">
        <v>10807</v>
      </c>
      <c r="C16" s="66">
        <v>12187.75</v>
      </c>
      <c r="D16" s="66">
        <v>10505</v>
      </c>
      <c r="E16" s="66">
        <v>-1682.75</v>
      </c>
      <c r="F16" s="89">
        <v>-13.81</v>
      </c>
      <c r="G16" s="66">
        <v>43809</v>
      </c>
      <c r="H16" s="66">
        <v>38866.25</v>
      </c>
      <c r="I16" s="66">
        <v>-4942.75</v>
      </c>
      <c r="J16" s="89">
        <v>-11.28</v>
      </c>
    </row>
    <row r="17" spans="1:10" s="92" customFormat="1" ht="13.5" customHeight="1" x14ac:dyDescent="0.2">
      <c r="A17" s="130" t="s">
        <v>785</v>
      </c>
      <c r="B17" s="243">
        <v>3219</v>
      </c>
      <c r="C17" s="243">
        <v>2373</v>
      </c>
      <c r="D17" s="243">
        <v>1823</v>
      </c>
      <c r="E17" s="243">
        <v>-550</v>
      </c>
      <c r="F17" s="82">
        <v>-23.18</v>
      </c>
      <c r="G17" s="243">
        <v>14757</v>
      </c>
      <c r="H17" s="243">
        <v>8263</v>
      </c>
      <c r="I17" s="243">
        <v>-6494</v>
      </c>
      <c r="J17" s="82">
        <v>-44.01</v>
      </c>
    </row>
    <row r="18" spans="1:10" s="92" customFormat="1" ht="13.5" customHeight="1" x14ac:dyDescent="0.2">
      <c r="A18" s="130" t="s">
        <v>786</v>
      </c>
      <c r="B18" s="243" t="s">
        <v>643</v>
      </c>
      <c r="C18" s="243" t="s">
        <v>643</v>
      </c>
      <c r="D18" s="243" t="s">
        <v>643</v>
      </c>
      <c r="E18" s="243" t="s">
        <v>643</v>
      </c>
      <c r="F18" s="82" t="s">
        <v>643</v>
      </c>
      <c r="G18" s="243">
        <v>6</v>
      </c>
      <c r="H18" s="243" t="s">
        <v>643</v>
      </c>
      <c r="I18" s="243">
        <v>-6</v>
      </c>
      <c r="J18" s="82" t="s">
        <v>643</v>
      </c>
    </row>
    <row r="19" spans="1:10" s="92" customFormat="1" ht="13.5" customHeight="1" x14ac:dyDescent="0.2">
      <c r="A19" s="130" t="s">
        <v>1091</v>
      </c>
      <c r="B19" s="243">
        <v>7588</v>
      </c>
      <c r="C19" s="243">
        <v>9790</v>
      </c>
      <c r="D19" s="243">
        <v>8682</v>
      </c>
      <c r="E19" s="243">
        <v>-1108</v>
      </c>
      <c r="F19" s="82">
        <v>-11.32</v>
      </c>
      <c r="G19" s="243">
        <v>29046</v>
      </c>
      <c r="H19" s="243">
        <v>30538</v>
      </c>
      <c r="I19" s="243">
        <v>1492</v>
      </c>
      <c r="J19" s="82">
        <v>5.14</v>
      </c>
    </row>
    <row r="20" spans="1:10" s="92" customFormat="1" ht="13.5" customHeight="1" x14ac:dyDescent="0.2">
      <c r="A20" s="130" t="s">
        <v>1052</v>
      </c>
      <c r="B20" s="243" t="s">
        <v>643</v>
      </c>
      <c r="C20" s="243">
        <v>24.75</v>
      </c>
      <c r="D20" s="243" t="s">
        <v>643</v>
      </c>
      <c r="E20" s="243">
        <v>-24.75</v>
      </c>
      <c r="F20" s="82" t="s">
        <v>643</v>
      </c>
      <c r="G20" s="243" t="s">
        <v>643</v>
      </c>
      <c r="H20" s="243">
        <v>65.25</v>
      </c>
      <c r="I20" s="243">
        <v>65.25</v>
      </c>
      <c r="J20" s="82" t="s">
        <v>643</v>
      </c>
    </row>
    <row r="21" spans="1:10" s="92" customFormat="1" ht="13.5" customHeight="1" x14ac:dyDescent="0.2">
      <c r="A21" s="130" t="s">
        <v>1053</v>
      </c>
      <c r="B21" s="243" t="s">
        <v>643</v>
      </c>
      <c r="C21" s="243" t="s">
        <v>643</v>
      </c>
      <c r="D21" s="243" t="s">
        <v>643</v>
      </c>
      <c r="E21" s="243" t="s">
        <v>643</v>
      </c>
      <c r="F21" s="82" t="s">
        <v>643</v>
      </c>
      <c r="G21" s="243" t="s">
        <v>643</v>
      </c>
      <c r="H21" s="243" t="s">
        <v>643</v>
      </c>
      <c r="I21" s="243" t="s">
        <v>643</v>
      </c>
      <c r="J21" s="82" t="s">
        <v>643</v>
      </c>
    </row>
    <row r="22" spans="1:10" s="92" customFormat="1" ht="18.75" customHeight="1" x14ac:dyDescent="0.2">
      <c r="A22" s="129" t="s">
        <v>1076</v>
      </c>
      <c r="B22" s="66">
        <v>11276</v>
      </c>
      <c r="C22" s="66">
        <v>16303</v>
      </c>
      <c r="D22" s="66">
        <v>14689</v>
      </c>
      <c r="E22" s="66">
        <v>-1614</v>
      </c>
      <c r="F22" s="89">
        <v>-9.9</v>
      </c>
      <c r="G22" s="66">
        <v>47726</v>
      </c>
      <c r="H22" s="66">
        <v>58291</v>
      </c>
      <c r="I22" s="66">
        <v>10565</v>
      </c>
      <c r="J22" s="89">
        <v>22.14</v>
      </c>
    </row>
    <row r="23" spans="1:10" s="92" customFormat="1" ht="13.5" customHeight="1" x14ac:dyDescent="0.2">
      <c r="A23" s="130" t="s">
        <v>785</v>
      </c>
      <c r="B23" s="243">
        <v>2336</v>
      </c>
      <c r="C23" s="243">
        <v>3033</v>
      </c>
      <c r="D23" s="243">
        <v>3113</v>
      </c>
      <c r="E23" s="243">
        <v>80</v>
      </c>
      <c r="F23" s="82">
        <v>2.64</v>
      </c>
      <c r="G23" s="243">
        <v>9951</v>
      </c>
      <c r="H23" s="243">
        <v>11407</v>
      </c>
      <c r="I23" s="243">
        <v>1456</v>
      </c>
      <c r="J23" s="82">
        <v>14.63</v>
      </c>
    </row>
    <row r="24" spans="1:10" s="92" customFormat="1" ht="13.5" customHeight="1" x14ac:dyDescent="0.2">
      <c r="A24" s="130" t="s">
        <v>786</v>
      </c>
      <c r="B24" s="243" t="s">
        <v>643</v>
      </c>
      <c r="C24" s="243" t="s">
        <v>643</v>
      </c>
      <c r="D24" s="243" t="s">
        <v>643</v>
      </c>
      <c r="E24" s="243" t="s">
        <v>643</v>
      </c>
      <c r="F24" s="82" t="s">
        <v>643</v>
      </c>
      <c r="G24" s="243">
        <v>6</v>
      </c>
      <c r="H24" s="243" t="s">
        <v>643</v>
      </c>
      <c r="I24" s="243">
        <v>-6</v>
      </c>
      <c r="J24" s="82" t="s">
        <v>643</v>
      </c>
    </row>
    <row r="25" spans="1:10" s="92" customFormat="1" ht="13.5" customHeight="1" x14ac:dyDescent="0.2">
      <c r="A25" s="130" t="s">
        <v>1091</v>
      </c>
      <c r="B25" s="243">
        <v>8940</v>
      </c>
      <c r="C25" s="243">
        <v>13270</v>
      </c>
      <c r="D25" s="243">
        <v>11576</v>
      </c>
      <c r="E25" s="243">
        <v>-1694</v>
      </c>
      <c r="F25" s="82">
        <v>-12.77</v>
      </c>
      <c r="G25" s="243">
        <v>37760</v>
      </c>
      <c r="H25" s="243">
        <v>46884</v>
      </c>
      <c r="I25" s="243">
        <v>9124</v>
      </c>
      <c r="J25" s="82">
        <v>24.16</v>
      </c>
    </row>
    <row r="26" spans="1:10" s="92" customFormat="1" ht="13.5" customHeight="1" x14ac:dyDescent="0.2">
      <c r="A26" s="130" t="s">
        <v>1052</v>
      </c>
      <c r="B26" s="243" t="s">
        <v>643</v>
      </c>
      <c r="C26" s="243" t="s">
        <v>643</v>
      </c>
      <c r="D26" s="243" t="s">
        <v>643</v>
      </c>
      <c r="E26" s="243" t="s">
        <v>643</v>
      </c>
      <c r="F26" s="82" t="s">
        <v>643</v>
      </c>
      <c r="G26" s="243">
        <v>9</v>
      </c>
      <c r="H26" s="243" t="s">
        <v>643</v>
      </c>
      <c r="I26" s="243">
        <v>-9</v>
      </c>
      <c r="J26" s="82" t="s">
        <v>643</v>
      </c>
    </row>
    <row r="27" spans="1:10" s="92" customFormat="1" ht="13.5" customHeight="1" x14ac:dyDescent="0.2">
      <c r="A27" s="130" t="s">
        <v>1053</v>
      </c>
      <c r="B27" s="243" t="s">
        <v>643</v>
      </c>
      <c r="C27" s="243" t="s">
        <v>643</v>
      </c>
      <c r="D27" s="243" t="s">
        <v>643</v>
      </c>
      <c r="E27" s="243" t="s">
        <v>643</v>
      </c>
      <c r="F27" s="82" t="s">
        <v>643</v>
      </c>
      <c r="G27" s="243" t="s">
        <v>643</v>
      </c>
      <c r="H27" s="243" t="s">
        <v>643</v>
      </c>
      <c r="I27" s="243" t="s">
        <v>643</v>
      </c>
      <c r="J27" s="82" t="s">
        <v>643</v>
      </c>
    </row>
    <row r="28" spans="1:10" s="92" customFormat="1" ht="18.75" customHeight="1" x14ac:dyDescent="0.2">
      <c r="A28" s="129" t="s">
        <v>1077</v>
      </c>
      <c r="B28" s="66">
        <v>8604</v>
      </c>
      <c r="C28" s="66">
        <v>9400.75</v>
      </c>
      <c r="D28" s="66">
        <v>8988</v>
      </c>
      <c r="E28" s="66">
        <v>-412.75</v>
      </c>
      <c r="F28" s="89">
        <v>-4.3899999999999997</v>
      </c>
      <c r="G28" s="66">
        <v>37078</v>
      </c>
      <c r="H28" s="66">
        <v>30956.75</v>
      </c>
      <c r="I28" s="66">
        <v>-6121.25</v>
      </c>
      <c r="J28" s="89">
        <v>-16.510000000000002</v>
      </c>
    </row>
    <row r="29" spans="1:10" s="92" customFormat="1" ht="13.5" customHeight="1" x14ac:dyDescent="0.2">
      <c r="A29" s="130" t="s">
        <v>785</v>
      </c>
      <c r="B29" s="243">
        <v>2298</v>
      </c>
      <c r="C29" s="243">
        <v>1644</v>
      </c>
      <c r="D29" s="243">
        <v>1344</v>
      </c>
      <c r="E29" s="243">
        <v>-300</v>
      </c>
      <c r="F29" s="82">
        <v>-18.25</v>
      </c>
      <c r="G29" s="243">
        <v>11764</v>
      </c>
      <c r="H29" s="243">
        <v>5754</v>
      </c>
      <c r="I29" s="243">
        <v>-6010</v>
      </c>
      <c r="J29" s="82">
        <v>-51.09</v>
      </c>
    </row>
    <row r="30" spans="1:10" s="92" customFormat="1" ht="13.5" customHeight="1" x14ac:dyDescent="0.2">
      <c r="A30" s="130" t="s">
        <v>786</v>
      </c>
      <c r="B30" s="243" t="s">
        <v>643</v>
      </c>
      <c r="C30" s="243" t="s">
        <v>643</v>
      </c>
      <c r="D30" s="243" t="s">
        <v>643</v>
      </c>
      <c r="E30" s="243" t="s">
        <v>643</v>
      </c>
      <c r="F30" s="82" t="s">
        <v>643</v>
      </c>
      <c r="G30" s="243" t="s">
        <v>643</v>
      </c>
      <c r="H30" s="243" t="s">
        <v>643</v>
      </c>
      <c r="I30" s="243" t="s">
        <v>643</v>
      </c>
      <c r="J30" s="82" t="s">
        <v>643</v>
      </c>
    </row>
    <row r="31" spans="1:10" s="92" customFormat="1" ht="13.5" customHeight="1" x14ac:dyDescent="0.2">
      <c r="A31" s="130" t="s">
        <v>1091</v>
      </c>
      <c r="B31" s="243">
        <v>6306</v>
      </c>
      <c r="C31" s="243">
        <v>7732</v>
      </c>
      <c r="D31" s="243">
        <v>7644</v>
      </c>
      <c r="E31" s="243">
        <v>-88</v>
      </c>
      <c r="F31" s="82">
        <v>-1.1399999999999999</v>
      </c>
      <c r="G31" s="243">
        <v>25314</v>
      </c>
      <c r="H31" s="243">
        <v>25178</v>
      </c>
      <c r="I31" s="243">
        <v>-136</v>
      </c>
      <c r="J31" s="82">
        <v>-0.54</v>
      </c>
    </row>
    <row r="32" spans="1:10" s="92" customFormat="1" ht="13.5" customHeight="1" x14ac:dyDescent="0.2">
      <c r="A32" s="130" t="s">
        <v>1052</v>
      </c>
      <c r="B32" s="243" t="s">
        <v>643</v>
      </c>
      <c r="C32" s="243">
        <v>24.75</v>
      </c>
      <c r="D32" s="243" t="s">
        <v>643</v>
      </c>
      <c r="E32" s="243">
        <v>-24.75</v>
      </c>
      <c r="F32" s="82" t="s">
        <v>643</v>
      </c>
      <c r="G32" s="243" t="s">
        <v>643</v>
      </c>
      <c r="H32" s="243">
        <v>24.75</v>
      </c>
      <c r="I32" s="243">
        <v>24.75</v>
      </c>
      <c r="J32" s="82" t="s">
        <v>643</v>
      </c>
    </row>
    <row r="33" spans="1:10" s="92" customFormat="1" ht="13.5" customHeight="1" x14ac:dyDescent="0.2">
      <c r="A33" s="130" t="s">
        <v>1053</v>
      </c>
      <c r="B33" s="243" t="s">
        <v>643</v>
      </c>
      <c r="C33" s="243" t="s">
        <v>643</v>
      </c>
      <c r="D33" s="243" t="s">
        <v>643</v>
      </c>
      <c r="E33" s="243" t="s">
        <v>643</v>
      </c>
      <c r="F33" s="82" t="s">
        <v>643</v>
      </c>
      <c r="G33" s="243" t="s">
        <v>643</v>
      </c>
      <c r="H33" s="243" t="s">
        <v>643</v>
      </c>
      <c r="I33" s="243" t="s">
        <v>643</v>
      </c>
      <c r="J33" s="82" t="s">
        <v>643</v>
      </c>
    </row>
    <row r="34" spans="1:10" s="92" customFormat="1" ht="18.75" customHeight="1" x14ac:dyDescent="0.2">
      <c r="A34" s="129" t="s">
        <v>1078</v>
      </c>
      <c r="B34" s="66">
        <v>8925.5</v>
      </c>
      <c r="C34" s="66">
        <v>9302.5</v>
      </c>
      <c r="D34" s="66">
        <v>8157.5</v>
      </c>
      <c r="E34" s="66">
        <v>-1145</v>
      </c>
      <c r="F34" s="89">
        <v>-12.31</v>
      </c>
      <c r="G34" s="66">
        <v>33586.5</v>
      </c>
      <c r="H34" s="66">
        <v>33152</v>
      </c>
      <c r="I34" s="66">
        <v>-434.5</v>
      </c>
      <c r="J34" s="89">
        <v>-1.29</v>
      </c>
    </row>
    <row r="35" spans="1:10" s="92" customFormat="1" ht="13.5" customHeight="1" x14ac:dyDescent="0.2">
      <c r="A35" s="130" t="s">
        <v>785</v>
      </c>
      <c r="B35" s="243">
        <v>3497</v>
      </c>
      <c r="C35" s="243">
        <v>3977</v>
      </c>
      <c r="D35" s="243">
        <v>4047</v>
      </c>
      <c r="E35" s="243">
        <v>70</v>
      </c>
      <c r="F35" s="82">
        <v>1.76</v>
      </c>
      <c r="G35" s="243">
        <v>13357</v>
      </c>
      <c r="H35" s="243">
        <v>14581</v>
      </c>
      <c r="I35" s="243">
        <v>1224</v>
      </c>
      <c r="J35" s="82">
        <v>9.16</v>
      </c>
    </row>
    <row r="36" spans="1:10" s="92" customFormat="1" ht="13.5" customHeight="1" x14ac:dyDescent="0.2">
      <c r="A36" s="130" t="s">
        <v>786</v>
      </c>
      <c r="B36" s="243" t="s">
        <v>643</v>
      </c>
      <c r="C36" s="243" t="s">
        <v>643</v>
      </c>
      <c r="D36" s="243" t="s">
        <v>643</v>
      </c>
      <c r="E36" s="243" t="s">
        <v>643</v>
      </c>
      <c r="F36" s="82" t="s">
        <v>643</v>
      </c>
      <c r="G36" s="243" t="s">
        <v>643</v>
      </c>
      <c r="H36" s="243" t="s">
        <v>643</v>
      </c>
      <c r="I36" s="243" t="s">
        <v>643</v>
      </c>
      <c r="J36" s="82" t="s">
        <v>643</v>
      </c>
    </row>
    <row r="37" spans="1:10" s="92" customFormat="1" ht="13.5" customHeight="1" x14ac:dyDescent="0.2">
      <c r="A37" s="130" t="s">
        <v>1091</v>
      </c>
      <c r="B37" s="243">
        <v>2124</v>
      </c>
      <c r="C37" s="243">
        <v>2450</v>
      </c>
      <c r="D37" s="243">
        <v>2036</v>
      </c>
      <c r="E37" s="243">
        <v>-414</v>
      </c>
      <c r="F37" s="82">
        <v>-16.899999999999999</v>
      </c>
      <c r="G37" s="243">
        <v>7988</v>
      </c>
      <c r="H37" s="243">
        <v>7330</v>
      </c>
      <c r="I37" s="243">
        <v>-658</v>
      </c>
      <c r="J37" s="82">
        <v>-8.24</v>
      </c>
    </row>
    <row r="38" spans="1:10" s="92" customFormat="1" ht="13.5" customHeight="1" x14ac:dyDescent="0.2">
      <c r="A38" s="130" t="s">
        <v>1052</v>
      </c>
      <c r="B38" s="243" t="s">
        <v>643</v>
      </c>
      <c r="C38" s="243" t="s">
        <v>643</v>
      </c>
      <c r="D38" s="243" t="s">
        <v>643</v>
      </c>
      <c r="E38" s="243" t="s">
        <v>643</v>
      </c>
      <c r="F38" s="82" t="s">
        <v>643</v>
      </c>
      <c r="G38" s="243">
        <v>4.5</v>
      </c>
      <c r="H38" s="243" t="s">
        <v>643</v>
      </c>
      <c r="I38" s="243">
        <v>-4.5</v>
      </c>
      <c r="J38" s="82" t="s">
        <v>643</v>
      </c>
    </row>
    <row r="39" spans="1:10" s="92" customFormat="1" ht="13.5" customHeight="1" x14ac:dyDescent="0.2">
      <c r="A39" s="130" t="s">
        <v>1053</v>
      </c>
      <c r="B39" s="243">
        <v>3304.5</v>
      </c>
      <c r="C39" s="243">
        <v>2875.5</v>
      </c>
      <c r="D39" s="243">
        <v>2074.5</v>
      </c>
      <c r="E39" s="243">
        <v>-801</v>
      </c>
      <c r="F39" s="82">
        <v>-27.86</v>
      </c>
      <c r="G39" s="243">
        <v>12237</v>
      </c>
      <c r="H39" s="243">
        <v>11241</v>
      </c>
      <c r="I39" s="243">
        <v>-996</v>
      </c>
      <c r="J39" s="82">
        <v>-8.14</v>
      </c>
    </row>
    <row r="40" spans="1:10" s="92" customFormat="1" ht="18.75" customHeight="1" x14ac:dyDescent="0.2">
      <c r="A40" s="129" t="s">
        <v>1089</v>
      </c>
      <c r="B40" s="66">
        <v>131469.75</v>
      </c>
      <c r="C40" s="66">
        <v>175044</v>
      </c>
      <c r="D40" s="66">
        <v>151976.25</v>
      </c>
      <c r="E40" s="66">
        <v>-23067.75</v>
      </c>
      <c r="F40" s="89">
        <v>-13.18</v>
      </c>
      <c r="G40" s="66">
        <v>603734.25</v>
      </c>
      <c r="H40" s="66">
        <v>630373</v>
      </c>
      <c r="I40" s="66">
        <v>26638.75</v>
      </c>
      <c r="J40" s="89">
        <v>4.41</v>
      </c>
    </row>
    <row r="41" spans="1:10" s="92" customFormat="1" ht="13.5" customHeight="1" x14ac:dyDescent="0.2">
      <c r="A41" s="130" t="s">
        <v>785</v>
      </c>
      <c r="B41" s="243">
        <v>30881</v>
      </c>
      <c r="C41" s="243">
        <v>33469</v>
      </c>
      <c r="D41" s="243">
        <v>31277</v>
      </c>
      <c r="E41" s="243">
        <v>-2192</v>
      </c>
      <c r="F41" s="82">
        <v>-6.55</v>
      </c>
      <c r="G41" s="243">
        <v>128161</v>
      </c>
      <c r="H41" s="243">
        <v>126737</v>
      </c>
      <c r="I41" s="243">
        <v>-1424</v>
      </c>
      <c r="J41" s="82">
        <v>-1.1100000000000001</v>
      </c>
    </row>
    <row r="42" spans="1:10" s="92" customFormat="1" ht="13.5" customHeight="1" x14ac:dyDescent="0.2">
      <c r="A42" s="130" t="s">
        <v>786</v>
      </c>
      <c r="B42" s="243">
        <v>3061.5</v>
      </c>
      <c r="C42" s="243">
        <v>2308.5</v>
      </c>
      <c r="D42" s="243">
        <v>2785.5</v>
      </c>
      <c r="E42" s="243">
        <v>477</v>
      </c>
      <c r="F42" s="82">
        <v>20.66</v>
      </c>
      <c r="G42" s="243">
        <v>12507</v>
      </c>
      <c r="H42" s="243">
        <v>10044</v>
      </c>
      <c r="I42" s="243">
        <v>-2463</v>
      </c>
      <c r="J42" s="82">
        <v>-19.690000000000001</v>
      </c>
    </row>
    <row r="43" spans="1:10" s="92" customFormat="1" ht="13.5" customHeight="1" x14ac:dyDescent="0.2">
      <c r="A43" s="130" t="s">
        <v>1091</v>
      </c>
      <c r="B43" s="243">
        <v>86092</v>
      </c>
      <c r="C43" s="243">
        <v>128768</v>
      </c>
      <c r="D43" s="243">
        <v>108448</v>
      </c>
      <c r="E43" s="243">
        <v>-20320</v>
      </c>
      <c r="F43" s="82">
        <v>-15.78</v>
      </c>
      <c r="G43" s="243">
        <v>409424</v>
      </c>
      <c r="H43" s="243">
        <v>450380</v>
      </c>
      <c r="I43" s="243">
        <v>40956</v>
      </c>
      <c r="J43" s="82">
        <v>10</v>
      </c>
    </row>
    <row r="44" spans="1:10" s="92" customFormat="1" ht="13.5" customHeight="1" x14ac:dyDescent="0.2">
      <c r="A44" s="130" t="s">
        <v>1052</v>
      </c>
      <c r="B44" s="243">
        <v>5564.25</v>
      </c>
      <c r="C44" s="243">
        <v>3078</v>
      </c>
      <c r="D44" s="243">
        <v>3908.25</v>
      </c>
      <c r="E44" s="243">
        <v>830.25</v>
      </c>
      <c r="F44" s="82">
        <v>26.97</v>
      </c>
      <c r="G44" s="243">
        <v>26948.25</v>
      </c>
      <c r="H44" s="243">
        <v>15403.5</v>
      </c>
      <c r="I44" s="243">
        <v>-11544.75</v>
      </c>
      <c r="J44" s="82">
        <v>-42.84</v>
      </c>
    </row>
    <row r="45" spans="1:10" s="92" customFormat="1" ht="13.5" customHeight="1" x14ac:dyDescent="0.2">
      <c r="A45" s="130" t="s">
        <v>1053</v>
      </c>
      <c r="B45" s="243">
        <v>5871</v>
      </c>
      <c r="C45" s="243">
        <v>7420.5</v>
      </c>
      <c r="D45" s="243">
        <v>5557.5</v>
      </c>
      <c r="E45" s="243">
        <v>-1863</v>
      </c>
      <c r="F45" s="82">
        <v>-25.11</v>
      </c>
      <c r="G45" s="243">
        <v>26694</v>
      </c>
      <c r="H45" s="243">
        <v>27808.5</v>
      </c>
      <c r="I45" s="243">
        <v>1114.5</v>
      </c>
      <c r="J45" s="82">
        <v>4.18</v>
      </c>
    </row>
    <row r="46" spans="1:10" s="92" customFormat="1" ht="18.75" customHeight="1" x14ac:dyDescent="0.2">
      <c r="A46" s="129" t="s">
        <v>1079</v>
      </c>
      <c r="B46" s="66" t="s">
        <v>643</v>
      </c>
      <c r="C46" s="66" t="s">
        <v>643</v>
      </c>
      <c r="D46" s="66" t="s">
        <v>643</v>
      </c>
      <c r="E46" s="66" t="s">
        <v>643</v>
      </c>
      <c r="F46" s="89" t="s">
        <v>643</v>
      </c>
      <c r="G46" s="66" t="s">
        <v>643</v>
      </c>
      <c r="H46" s="66">
        <v>16</v>
      </c>
      <c r="I46" s="66">
        <v>16</v>
      </c>
      <c r="J46" s="89" t="s">
        <v>643</v>
      </c>
    </row>
    <row r="47" spans="1:10" s="92" customFormat="1" ht="13.5" customHeight="1" x14ac:dyDescent="0.2">
      <c r="A47" s="130" t="s">
        <v>785</v>
      </c>
      <c r="B47" s="243" t="s">
        <v>643</v>
      </c>
      <c r="C47" s="243" t="s">
        <v>643</v>
      </c>
      <c r="D47" s="243" t="s">
        <v>643</v>
      </c>
      <c r="E47" s="243" t="s">
        <v>643</v>
      </c>
      <c r="F47" s="82" t="s">
        <v>643</v>
      </c>
      <c r="G47" s="243" t="s">
        <v>643</v>
      </c>
      <c r="H47" s="243" t="s">
        <v>643</v>
      </c>
      <c r="I47" s="243" t="s">
        <v>643</v>
      </c>
      <c r="J47" s="82" t="s">
        <v>643</v>
      </c>
    </row>
    <row r="48" spans="1:10" s="92" customFormat="1" ht="13.5" customHeight="1" x14ac:dyDescent="0.2">
      <c r="A48" s="130" t="s">
        <v>786</v>
      </c>
      <c r="B48" s="243" t="s">
        <v>643</v>
      </c>
      <c r="C48" s="243" t="s">
        <v>643</v>
      </c>
      <c r="D48" s="243" t="s">
        <v>643</v>
      </c>
      <c r="E48" s="243" t="s">
        <v>643</v>
      </c>
      <c r="F48" s="82" t="s">
        <v>643</v>
      </c>
      <c r="G48" s="243" t="s">
        <v>643</v>
      </c>
      <c r="H48" s="243" t="s">
        <v>643</v>
      </c>
      <c r="I48" s="243" t="s">
        <v>643</v>
      </c>
      <c r="J48" s="82" t="s">
        <v>643</v>
      </c>
    </row>
    <row r="49" spans="1:10" s="92" customFormat="1" ht="13.5" customHeight="1" x14ac:dyDescent="0.2">
      <c r="A49" s="130" t="s">
        <v>1091</v>
      </c>
      <c r="B49" s="243" t="s">
        <v>643</v>
      </c>
      <c r="C49" s="243" t="s">
        <v>643</v>
      </c>
      <c r="D49" s="243" t="s">
        <v>643</v>
      </c>
      <c r="E49" s="243" t="s">
        <v>643</v>
      </c>
      <c r="F49" s="82" t="s">
        <v>643</v>
      </c>
      <c r="G49" s="243" t="s">
        <v>643</v>
      </c>
      <c r="H49" s="243">
        <v>16</v>
      </c>
      <c r="I49" s="243">
        <v>16</v>
      </c>
      <c r="J49" s="82" t="s">
        <v>643</v>
      </c>
    </row>
    <row r="50" spans="1:10" s="92" customFormat="1" ht="13.5" customHeight="1" x14ac:dyDescent="0.2">
      <c r="A50" s="130" t="s">
        <v>1052</v>
      </c>
      <c r="B50" s="243" t="s">
        <v>643</v>
      </c>
      <c r="C50" s="243" t="s">
        <v>643</v>
      </c>
      <c r="D50" s="243" t="s">
        <v>643</v>
      </c>
      <c r="E50" s="243" t="s">
        <v>643</v>
      </c>
      <c r="F50" s="82" t="s">
        <v>643</v>
      </c>
      <c r="G50" s="243" t="s">
        <v>643</v>
      </c>
      <c r="H50" s="243" t="s">
        <v>643</v>
      </c>
      <c r="I50" s="243" t="s">
        <v>643</v>
      </c>
      <c r="J50" s="82" t="s">
        <v>643</v>
      </c>
    </row>
    <row r="51" spans="1:10" s="92" customFormat="1" ht="13.5" customHeight="1" x14ac:dyDescent="0.2">
      <c r="A51" s="130" t="s">
        <v>1053</v>
      </c>
      <c r="B51" s="243" t="s">
        <v>643</v>
      </c>
      <c r="C51" s="243" t="s">
        <v>643</v>
      </c>
      <c r="D51" s="243" t="s">
        <v>643</v>
      </c>
      <c r="E51" s="243" t="s">
        <v>643</v>
      </c>
      <c r="F51" s="82" t="s">
        <v>643</v>
      </c>
      <c r="G51" s="243" t="s">
        <v>643</v>
      </c>
      <c r="H51" s="243" t="s">
        <v>643</v>
      </c>
      <c r="I51" s="243" t="s">
        <v>643</v>
      </c>
      <c r="J51" s="82" t="s">
        <v>643</v>
      </c>
    </row>
    <row r="52" spans="1:10" s="92" customFormat="1" ht="18.75" customHeight="1" x14ac:dyDescent="0.2">
      <c r="A52" s="129" t="s">
        <v>1080</v>
      </c>
      <c r="B52" s="66" t="s">
        <v>643</v>
      </c>
      <c r="C52" s="66" t="s">
        <v>643</v>
      </c>
      <c r="D52" s="66" t="s">
        <v>643</v>
      </c>
      <c r="E52" s="66" t="s">
        <v>643</v>
      </c>
      <c r="F52" s="89" t="s">
        <v>643</v>
      </c>
      <c r="G52" s="66">
        <v>24</v>
      </c>
      <c r="H52" s="66" t="s">
        <v>643</v>
      </c>
      <c r="I52" s="66">
        <v>-24</v>
      </c>
      <c r="J52" s="89" t="s">
        <v>643</v>
      </c>
    </row>
    <row r="53" spans="1:10" s="92" customFormat="1" ht="13.5" customHeight="1" x14ac:dyDescent="0.2">
      <c r="A53" s="130" t="s">
        <v>785</v>
      </c>
      <c r="B53" s="243" t="s">
        <v>643</v>
      </c>
      <c r="C53" s="243" t="s">
        <v>643</v>
      </c>
      <c r="D53" s="243" t="s">
        <v>643</v>
      </c>
      <c r="E53" s="243" t="s">
        <v>643</v>
      </c>
      <c r="F53" s="82" t="s">
        <v>643</v>
      </c>
      <c r="G53" s="243" t="s">
        <v>643</v>
      </c>
      <c r="H53" s="243" t="s">
        <v>643</v>
      </c>
      <c r="I53" s="243" t="s">
        <v>643</v>
      </c>
      <c r="J53" s="82" t="s">
        <v>643</v>
      </c>
    </row>
    <row r="54" spans="1:10" s="92" customFormat="1" ht="13.5" customHeight="1" x14ac:dyDescent="0.2">
      <c r="A54" s="130" t="s">
        <v>786</v>
      </c>
      <c r="B54" s="243" t="s">
        <v>643</v>
      </c>
      <c r="C54" s="243" t="s">
        <v>643</v>
      </c>
      <c r="D54" s="243" t="s">
        <v>643</v>
      </c>
      <c r="E54" s="243" t="s">
        <v>643</v>
      </c>
      <c r="F54" s="82" t="s">
        <v>643</v>
      </c>
      <c r="G54" s="243" t="s">
        <v>643</v>
      </c>
      <c r="H54" s="243" t="s">
        <v>643</v>
      </c>
      <c r="I54" s="243" t="s">
        <v>643</v>
      </c>
      <c r="J54" s="82" t="s">
        <v>643</v>
      </c>
    </row>
    <row r="55" spans="1:10" s="92" customFormat="1" ht="13.5" customHeight="1" x14ac:dyDescent="0.2">
      <c r="A55" s="130" t="s">
        <v>1091</v>
      </c>
      <c r="B55" s="243" t="s">
        <v>643</v>
      </c>
      <c r="C55" s="243" t="s">
        <v>643</v>
      </c>
      <c r="D55" s="243" t="s">
        <v>643</v>
      </c>
      <c r="E55" s="243" t="s">
        <v>643</v>
      </c>
      <c r="F55" s="82" t="s">
        <v>643</v>
      </c>
      <c r="G55" s="243">
        <v>24</v>
      </c>
      <c r="H55" s="243" t="s">
        <v>643</v>
      </c>
      <c r="I55" s="243">
        <v>-24</v>
      </c>
      <c r="J55" s="82" t="s">
        <v>643</v>
      </c>
    </row>
    <row r="56" spans="1:10" s="92" customFormat="1" ht="13.5" customHeight="1" x14ac:dyDescent="0.2">
      <c r="A56" s="130" t="s">
        <v>1052</v>
      </c>
      <c r="B56" s="243" t="s">
        <v>643</v>
      </c>
      <c r="C56" s="243" t="s">
        <v>643</v>
      </c>
      <c r="D56" s="243" t="s">
        <v>643</v>
      </c>
      <c r="E56" s="243" t="s">
        <v>643</v>
      </c>
      <c r="F56" s="82" t="s">
        <v>643</v>
      </c>
      <c r="G56" s="243" t="s">
        <v>643</v>
      </c>
      <c r="H56" s="243" t="s">
        <v>643</v>
      </c>
      <c r="I56" s="243" t="s">
        <v>643</v>
      </c>
      <c r="J56" s="82" t="s">
        <v>643</v>
      </c>
    </row>
    <row r="57" spans="1:10" s="92" customFormat="1" ht="13.5" customHeight="1" x14ac:dyDescent="0.2">
      <c r="A57" s="130" t="s">
        <v>1053</v>
      </c>
      <c r="B57" s="243" t="s">
        <v>643</v>
      </c>
      <c r="C57" s="243" t="s">
        <v>643</v>
      </c>
      <c r="D57" s="243" t="s">
        <v>643</v>
      </c>
      <c r="E57" s="243" t="s">
        <v>643</v>
      </c>
      <c r="F57" s="82" t="s">
        <v>643</v>
      </c>
      <c r="G57" s="243" t="s">
        <v>643</v>
      </c>
      <c r="H57" s="243" t="s">
        <v>643</v>
      </c>
      <c r="I57" s="243" t="s">
        <v>643</v>
      </c>
      <c r="J57" s="82" t="s">
        <v>643</v>
      </c>
    </row>
    <row r="58" spans="1:10" s="92" customFormat="1" ht="18.75" customHeight="1" x14ac:dyDescent="0.2">
      <c r="A58" s="129" t="s">
        <v>1090</v>
      </c>
      <c r="B58" s="66" t="s">
        <v>643</v>
      </c>
      <c r="C58" s="66" t="s">
        <v>643</v>
      </c>
      <c r="D58" s="66" t="s">
        <v>643</v>
      </c>
      <c r="E58" s="66" t="s">
        <v>643</v>
      </c>
      <c r="F58" s="89" t="s">
        <v>643</v>
      </c>
      <c r="G58" s="66" t="s">
        <v>643</v>
      </c>
      <c r="H58" s="66" t="s">
        <v>643</v>
      </c>
      <c r="I58" s="66" t="s">
        <v>643</v>
      </c>
      <c r="J58" s="89" t="s">
        <v>643</v>
      </c>
    </row>
    <row r="59" spans="1:10" s="92" customFormat="1" ht="13.5" customHeight="1" x14ac:dyDescent="0.2">
      <c r="A59" s="130" t="s">
        <v>785</v>
      </c>
      <c r="B59" s="243" t="s">
        <v>643</v>
      </c>
      <c r="C59" s="243" t="s">
        <v>643</v>
      </c>
      <c r="D59" s="243" t="s">
        <v>643</v>
      </c>
      <c r="E59" s="243" t="s">
        <v>643</v>
      </c>
      <c r="F59" s="82" t="s">
        <v>643</v>
      </c>
      <c r="G59" s="243" t="s">
        <v>643</v>
      </c>
      <c r="H59" s="243" t="s">
        <v>643</v>
      </c>
      <c r="I59" s="243" t="s">
        <v>643</v>
      </c>
      <c r="J59" s="82" t="s">
        <v>643</v>
      </c>
    </row>
    <row r="60" spans="1:10" s="92" customFormat="1" ht="13.5" customHeight="1" x14ac:dyDescent="0.2">
      <c r="A60" s="130" t="s">
        <v>786</v>
      </c>
      <c r="B60" s="243" t="s">
        <v>643</v>
      </c>
      <c r="C60" s="243" t="s">
        <v>643</v>
      </c>
      <c r="D60" s="243" t="s">
        <v>643</v>
      </c>
      <c r="E60" s="243" t="s">
        <v>643</v>
      </c>
      <c r="F60" s="82" t="s">
        <v>643</v>
      </c>
      <c r="G60" s="243" t="s">
        <v>643</v>
      </c>
      <c r="H60" s="243" t="s">
        <v>643</v>
      </c>
      <c r="I60" s="243" t="s">
        <v>643</v>
      </c>
      <c r="J60" s="82" t="s">
        <v>643</v>
      </c>
    </row>
    <row r="61" spans="1:10" s="92" customFormat="1" ht="13.5" customHeight="1" x14ac:dyDescent="0.2">
      <c r="A61" s="130" t="s">
        <v>1091</v>
      </c>
      <c r="B61" s="243" t="s">
        <v>643</v>
      </c>
      <c r="C61" s="243" t="s">
        <v>643</v>
      </c>
      <c r="D61" s="243" t="s">
        <v>643</v>
      </c>
      <c r="E61" s="243" t="s">
        <v>643</v>
      </c>
      <c r="F61" s="82" t="s">
        <v>643</v>
      </c>
      <c r="G61" s="243" t="s">
        <v>643</v>
      </c>
      <c r="H61" s="243" t="s">
        <v>643</v>
      </c>
      <c r="I61" s="243" t="s">
        <v>643</v>
      </c>
      <c r="J61" s="82" t="s">
        <v>643</v>
      </c>
    </row>
    <row r="62" spans="1:10" s="92" customFormat="1" ht="13.5" customHeight="1" x14ac:dyDescent="0.2">
      <c r="A62" s="130" t="s">
        <v>1052</v>
      </c>
      <c r="B62" s="243" t="s">
        <v>643</v>
      </c>
      <c r="C62" s="243" t="s">
        <v>643</v>
      </c>
      <c r="D62" s="243" t="s">
        <v>643</v>
      </c>
      <c r="E62" s="243" t="s">
        <v>643</v>
      </c>
      <c r="F62" s="82" t="s">
        <v>643</v>
      </c>
      <c r="G62" s="243" t="s">
        <v>643</v>
      </c>
      <c r="H62" s="243" t="s">
        <v>643</v>
      </c>
      <c r="I62" s="243" t="s">
        <v>643</v>
      </c>
      <c r="J62" s="82" t="s">
        <v>643</v>
      </c>
    </row>
    <row r="63" spans="1:10" s="92" customFormat="1" ht="13.5" customHeight="1" x14ac:dyDescent="0.2">
      <c r="A63" s="130" t="s">
        <v>1053</v>
      </c>
      <c r="B63" s="243" t="s">
        <v>643</v>
      </c>
      <c r="C63" s="243" t="s">
        <v>643</v>
      </c>
      <c r="D63" s="243" t="s">
        <v>643</v>
      </c>
      <c r="E63" s="243" t="s">
        <v>643</v>
      </c>
      <c r="F63" s="82" t="s">
        <v>643</v>
      </c>
      <c r="G63" s="243" t="s">
        <v>643</v>
      </c>
      <c r="H63" s="243" t="s">
        <v>643</v>
      </c>
      <c r="I63" s="243" t="s">
        <v>643</v>
      </c>
      <c r="J63" s="82" t="s">
        <v>643</v>
      </c>
    </row>
    <row r="64" spans="1:10" s="92" customFormat="1" ht="18.75" customHeight="1" x14ac:dyDescent="0.2">
      <c r="A64" s="129" t="s">
        <v>727</v>
      </c>
      <c r="B64" s="66" t="s">
        <v>643</v>
      </c>
      <c r="C64" s="66" t="s">
        <v>643</v>
      </c>
      <c r="D64" s="66" t="s">
        <v>643</v>
      </c>
      <c r="E64" s="66" t="s">
        <v>643</v>
      </c>
      <c r="F64" s="89" t="s">
        <v>643</v>
      </c>
      <c r="G64" s="66" t="s">
        <v>643</v>
      </c>
      <c r="H64" s="66" t="s">
        <v>643</v>
      </c>
      <c r="I64" s="66" t="s">
        <v>643</v>
      </c>
      <c r="J64" s="89" t="s">
        <v>643</v>
      </c>
    </row>
    <row r="65" spans="1:10" s="92" customFormat="1" ht="13.5" customHeight="1" x14ac:dyDescent="0.2">
      <c r="A65" s="130" t="s">
        <v>785</v>
      </c>
      <c r="B65" s="243" t="s">
        <v>643</v>
      </c>
      <c r="C65" s="243" t="s">
        <v>643</v>
      </c>
      <c r="D65" s="243" t="s">
        <v>643</v>
      </c>
      <c r="E65" s="243" t="s">
        <v>643</v>
      </c>
      <c r="F65" s="82" t="s">
        <v>643</v>
      </c>
      <c r="G65" s="243" t="s">
        <v>643</v>
      </c>
      <c r="H65" s="243" t="s">
        <v>643</v>
      </c>
      <c r="I65" s="243" t="s">
        <v>643</v>
      </c>
      <c r="J65" s="82" t="s">
        <v>643</v>
      </c>
    </row>
    <row r="66" spans="1:10" s="92" customFormat="1" ht="13.5" customHeight="1" x14ac:dyDescent="0.2">
      <c r="A66" s="130" t="s">
        <v>786</v>
      </c>
      <c r="B66" s="243" t="s">
        <v>643</v>
      </c>
      <c r="C66" s="243" t="s">
        <v>643</v>
      </c>
      <c r="D66" s="243" t="s">
        <v>643</v>
      </c>
      <c r="E66" s="243" t="s">
        <v>643</v>
      </c>
      <c r="F66" s="82" t="s">
        <v>643</v>
      </c>
      <c r="G66" s="243" t="s">
        <v>643</v>
      </c>
      <c r="H66" s="243" t="s">
        <v>643</v>
      </c>
      <c r="I66" s="243" t="s">
        <v>643</v>
      </c>
      <c r="J66" s="82" t="s">
        <v>643</v>
      </c>
    </row>
    <row r="67" spans="1:10" s="92" customFormat="1" ht="13.5" customHeight="1" x14ac:dyDescent="0.2">
      <c r="A67" s="130" t="s">
        <v>1091</v>
      </c>
      <c r="B67" s="243" t="s">
        <v>643</v>
      </c>
      <c r="C67" s="243" t="s">
        <v>643</v>
      </c>
      <c r="D67" s="243" t="s">
        <v>643</v>
      </c>
      <c r="E67" s="243" t="s">
        <v>643</v>
      </c>
      <c r="F67" s="82" t="s">
        <v>643</v>
      </c>
      <c r="G67" s="243" t="s">
        <v>643</v>
      </c>
      <c r="H67" s="243" t="s">
        <v>643</v>
      </c>
      <c r="I67" s="243" t="s">
        <v>643</v>
      </c>
      <c r="J67" s="82" t="s">
        <v>643</v>
      </c>
    </row>
    <row r="68" spans="1:10" s="92" customFormat="1" ht="13.5" customHeight="1" x14ac:dyDescent="0.2">
      <c r="A68" s="130" t="s">
        <v>1052</v>
      </c>
      <c r="B68" s="243" t="s">
        <v>643</v>
      </c>
      <c r="C68" s="243" t="s">
        <v>643</v>
      </c>
      <c r="D68" s="243" t="s">
        <v>643</v>
      </c>
      <c r="E68" s="243" t="s">
        <v>643</v>
      </c>
      <c r="F68" s="82" t="s">
        <v>643</v>
      </c>
      <c r="G68" s="243" t="s">
        <v>643</v>
      </c>
      <c r="H68" s="243" t="s">
        <v>643</v>
      </c>
      <c r="I68" s="243" t="s">
        <v>643</v>
      </c>
      <c r="J68" s="82" t="s">
        <v>643</v>
      </c>
    </row>
    <row r="69" spans="1:10" s="92" customFormat="1" ht="13.5" customHeight="1" x14ac:dyDescent="0.2">
      <c r="A69" s="130" t="s">
        <v>1053</v>
      </c>
      <c r="B69" s="243" t="s">
        <v>643</v>
      </c>
      <c r="C69" s="243" t="s">
        <v>643</v>
      </c>
      <c r="D69" s="243" t="s">
        <v>643</v>
      </c>
      <c r="E69" s="243" t="s">
        <v>643</v>
      </c>
      <c r="F69" s="82" t="s">
        <v>643</v>
      </c>
      <c r="G69" s="243" t="s">
        <v>643</v>
      </c>
      <c r="H69" s="243" t="s">
        <v>643</v>
      </c>
      <c r="I69" s="243" t="s">
        <v>643</v>
      </c>
      <c r="J69" s="82" t="s">
        <v>643</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1350</v>
      </c>
    </row>
    <row r="4" spans="1:244" s="35" customFormat="1" ht="35.25" customHeight="1" x14ac:dyDescent="0.2"/>
    <row r="5" spans="1:244" customFormat="1" ht="18" customHeight="1" x14ac:dyDescent="0.2">
      <c r="A5" s="294" t="s">
        <v>1230</v>
      </c>
      <c r="B5" s="276"/>
      <c r="C5" s="275" t="s">
        <v>1231</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1250</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748</v>
      </c>
      <c r="E8" s="293"/>
      <c r="F8" s="293"/>
      <c r="G8" s="293"/>
      <c r="H8" s="293"/>
      <c r="I8" s="293"/>
      <c r="J8" s="98" t="s">
        <v>675</v>
      </c>
    </row>
    <row r="9" spans="1:244" s="44" customFormat="1" ht="13.5" customHeight="1" x14ac:dyDescent="0.2">
      <c r="A9" s="278" t="s">
        <v>257</v>
      </c>
      <c r="B9" s="279"/>
      <c r="C9" s="105">
        <v>7675.317</v>
      </c>
      <c r="D9" s="143">
        <v>15901.4755</v>
      </c>
      <c r="E9" s="143">
        <v>7840.6446999999998</v>
      </c>
      <c r="F9" s="143">
        <v>3931.79</v>
      </c>
      <c r="G9" s="143">
        <v>3011.7359999999999</v>
      </c>
      <c r="H9" s="143">
        <v>31.408999999999999</v>
      </c>
      <c r="I9" s="143">
        <v>1085.8958</v>
      </c>
      <c r="J9" s="143">
        <v>241.3</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1222.0255999999999</v>
      </c>
      <c r="E10" s="143">
        <v>826.11919999999998</v>
      </c>
      <c r="F10" s="143">
        <v>234.66800000000001</v>
      </c>
      <c r="G10" s="143">
        <v>123.7677</v>
      </c>
      <c r="H10" s="143">
        <v>2.0640000000000001</v>
      </c>
      <c r="I10" s="143">
        <v>35.406700000000001</v>
      </c>
      <c r="J10" s="143">
        <v>113.3</v>
      </c>
    </row>
    <row r="11" spans="1:244" s="44" customFormat="1" ht="17.100000000000001" customHeight="1" x14ac:dyDescent="0.2">
      <c r="A11" s="101" t="s">
        <v>1007</v>
      </c>
      <c r="B11" s="106" t="s">
        <v>1096</v>
      </c>
      <c r="C11" s="100">
        <v>457.39800000000002</v>
      </c>
      <c r="D11" s="144">
        <v>282.14749999999998</v>
      </c>
      <c r="E11" s="144">
        <v>201.34139999999999</v>
      </c>
      <c r="F11" s="144">
        <v>66.971000000000004</v>
      </c>
      <c r="G11" s="144">
        <v>11.3711</v>
      </c>
      <c r="H11" s="144">
        <v>2.0640000000000001</v>
      </c>
      <c r="I11" s="144">
        <v>0.4</v>
      </c>
      <c r="J11" s="144">
        <v>17.600000000000001</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282.14749999999998</v>
      </c>
      <c r="E12" s="144">
        <v>201.34139999999999</v>
      </c>
      <c r="F12" s="144">
        <v>66.971000000000004</v>
      </c>
      <c r="G12" s="144">
        <v>11.3711</v>
      </c>
      <c r="H12" s="144">
        <v>2.0640000000000001</v>
      </c>
      <c r="I12" s="144">
        <v>0.4</v>
      </c>
      <c r="J12" s="144">
        <v>17.600000000000001</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279.31639999999999</v>
      </c>
      <c r="E15" s="144">
        <v>204.74940000000001</v>
      </c>
      <c r="F15" s="144">
        <v>11.702999999999999</v>
      </c>
      <c r="G15" s="144">
        <v>58.784999999999997</v>
      </c>
      <c r="H15" s="144" t="s">
        <v>643</v>
      </c>
      <c r="I15" s="144">
        <v>4.0789999999999997</v>
      </c>
      <c r="J15" s="144">
        <v>101</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81.491399999999999</v>
      </c>
      <c r="E16" s="144">
        <v>74.683400000000006</v>
      </c>
      <c r="F16" s="144">
        <v>0.82799999999999996</v>
      </c>
      <c r="G16" s="144">
        <v>5.98</v>
      </c>
      <c r="H16" s="144" t="s">
        <v>643</v>
      </c>
      <c r="I16" s="144" t="s">
        <v>643</v>
      </c>
      <c r="J16" s="144">
        <v>22.9</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227.965</v>
      </c>
      <c r="E17" s="144">
        <v>179.64699999999999</v>
      </c>
      <c r="F17" s="144">
        <v>11.702999999999999</v>
      </c>
      <c r="G17" s="144">
        <v>32.536000000000001</v>
      </c>
      <c r="H17" s="144" t="s">
        <v>643</v>
      </c>
      <c r="I17" s="144">
        <v>4.0789999999999997</v>
      </c>
      <c r="J17" s="144">
        <v>52.8</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22.094999999999999</v>
      </c>
      <c r="E18" s="144">
        <v>21.292000000000002</v>
      </c>
      <c r="F18" s="144" t="s">
        <v>643</v>
      </c>
      <c r="G18" s="144">
        <v>0.80300000000000005</v>
      </c>
      <c r="H18" s="144" t="s">
        <v>643</v>
      </c>
      <c r="I18" s="144" t="s">
        <v>643</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268.77499999999998</v>
      </c>
      <c r="E19" s="144">
        <v>200.244</v>
      </c>
      <c r="F19" s="144">
        <v>11.702999999999999</v>
      </c>
      <c r="G19" s="144">
        <v>55.16</v>
      </c>
      <c r="H19" s="144" t="s">
        <v>643</v>
      </c>
      <c r="I19" s="144">
        <v>1.6679999999999999</v>
      </c>
      <c r="J19" s="144">
        <v>47.8</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34.057000000000002</v>
      </c>
      <c r="E20" s="144">
        <v>28.317</v>
      </c>
      <c r="F20" s="144">
        <v>0.82</v>
      </c>
      <c r="G20" s="144">
        <v>4.92</v>
      </c>
      <c r="H20" s="144" t="s">
        <v>643</v>
      </c>
      <c r="I20" s="144" t="s">
        <v>643</v>
      </c>
      <c r="J20" s="144">
        <v>31.9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109.036</v>
      </c>
      <c r="E21" s="144">
        <v>62.024000000000001</v>
      </c>
      <c r="F21" s="144">
        <v>10.882999999999999</v>
      </c>
      <c r="G21" s="144">
        <v>34.460999999999999</v>
      </c>
      <c r="H21" s="144" t="s">
        <v>643</v>
      </c>
      <c r="I21" s="144">
        <v>1.6679999999999999</v>
      </c>
      <c r="J21" s="144">
        <v>2.8</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296.33420000000001</v>
      </c>
      <c r="E23" s="144">
        <v>213.10040000000001</v>
      </c>
      <c r="F23" s="144">
        <v>68.021000000000001</v>
      </c>
      <c r="G23" s="144">
        <v>12.748799999999999</v>
      </c>
      <c r="H23" s="144">
        <v>2.0640000000000001</v>
      </c>
      <c r="I23" s="144">
        <v>0.4</v>
      </c>
      <c r="J23" s="144">
        <v>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37.670999999999999</v>
      </c>
      <c r="E27" s="144">
        <v>31.666</v>
      </c>
      <c r="F27" s="144">
        <v>0.82799999999999996</v>
      </c>
      <c r="G27" s="144">
        <v>5.1769999999999996</v>
      </c>
      <c r="H27" s="144" t="s">
        <v>643</v>
      </c>
      <c r="I27" s="144" t="s">
        <v>643</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289.53019999999998</v>
      </c>
      <c r="E28" s="144">
        <v>208.65440000000001</v>
      </c>
      <c r="F28" s="144">
        <v>67.192999999999998</v>
      </c>
      <c r="G28" s="144">
        <v>11.2188</v>
      </c>
      <c r="H28" s="144">
        <v>2.0640000000000001</v>
      </c>
      <c r="I28" s="144">
        <v>0.4</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494.45280000000002</v>
      </c>
      <c r="E29" s="144">
        <v>292.62540000000001</v>
      </c>
      <c r="F29" s="144">
        <v>108.29</v>
      </c>
      <c r="G29" s="144">
        <v>62.609699999999997</v>
      </c>
      <c r="H29" s="144" t="s">
        <v>643</v>
      </c>
      <c r="I29" s="144">
        <v>30.927700000000002</v>
      </c>
      <c r="J29" s="144">
        <v>122.6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453.68979999999999</v>
      </c>
      <c r="E30" s="144">
        <v>254.6754</v>
      </c>
      <c r="F30" s="144">
        <v>106.621</v>
      </c>
      <c r="G30" s="144">
        <v>61.465699999999998</v>
      </c>
      <c r="H30" s="144" t="s">
        <v>643</v>
      </c>
      <c r="I30" s="144">
        <v>30.927700000000002</v>
      </c>
      <c r="J30" s="144">
        <v>19.399999999999999</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0.32700000000000001</v>
      </c>
      <c r="E31" s="144">
        <v>0.32700000000000001</v>
      </c>
      <c r="F31" s="144" t="s">
        <v>643</v>
      </c>
      <c r="G31" s="144" t="s">
        <v>643</v>
      </c>
      <c r="H31" s="144" t="s">
        <v>643</v>
      </c>
      <c r="I31" s="144" t="s">
        <v>643</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17.263999999999999</v>
      </c>
      <c r="E33" s="144">
        <v>17.263999999999999</v>
      </c>
      <c r="F33" s="144" t="s">
        <v>643</v>
      </c>
      <c r="G33" s="144" t="s">
        <v>643</v>
      </c>
      <c r="H33" s="144" t="s">
        <v>643</v>
      </c>
      <c r="I33" s="144" t="s">
        <v>643</v>
      </c>
      <c r="J33" s="144">
        <v>44</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t="s">
        <v>643</v>
      </c>
      <c r="E34" s="144" t="s">
        <v>643</v>
      </c>
      <c r="F34" s="144" t="s">
        <v>643</v>
      </c>
      <c r="G34" s="144" t="s">
        <v>643</v>
      </c>
      <c r="H34" s="144" t="s">
        <v>643</v>
      </c>
      <c r="I34" s="144" t="s">
        <v>643</v>
      </c>
      <c r="J34" s="144" t="s">
        <v>643</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464.57580000000002</v>
      </c>
      <c r="E35" s="144">
        <v>262.7484</v>
      </c>
      <c r="F35" s="144">
        <v>108.29</v>
      </c>
      <c r="G35" s="144">
        <v>62.609699999999997</v>
      </c>
      <c r="H35" s="144" t="s">
        <v>643</v>
      </c>
      <c r="I35" s="144">
        <v>30.927700000000002</v>
      </c>
      <c r="J35" s="144">
        <v>109.8</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729.11540000000002</v>
      </c>
      <c r="E37" s="144">
        <v>464.71600000000001</v>
      </c>
      <c r="F37" s="144">
        <v>170.786</v>
      </c>
      <c r="G37" s="144">
        <v>62.685699999999997</v>
      </c>
      <c r="H37" s="144" t="s">
        <v>643</v>
      </c>
      <c r="I37" s="144">
        <v>30.927700000000002</v>
      </c>
      <c r="J37" s="144">
        <v>53.6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729.11540000000002</v>
      </c>
      <c r="E39" s="144">
        <v>464.71600000000001</v>
      </c>
      <c r="F39" s="144">
        <v>170.786</v>
      </c>
      <c r="G39" s="144">
        <v>62.685699999999997</v>
      </c>
      <c r="H39" s="144" t="s">
        <v>643</v>
      </c>
      <c r="I39" s="144">
        <v>30.927700000000002</v>
      </c>
      <c r="J39" s="144">
        <v>48.6</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37.784999999999997</v>
      </c>
      <c r="E42" s="144">
        <v>37.784999999999997</v>
      </c>
      <c r="F42" s="144" t="s">
        <v>643</v>
      </c>
      <c r="G42" s="144" t="s">
        <v>643</v>
      </c>
      <c r="H42" s="144" t="s">
        <v>643</v>
      </c>
      <c r="I42" s="144" t="s">
        <v>643</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15.6</v>
      </c>
      <c r="E45" s="144">
        <v>15.6</v>
      </c>
      <c r="F45" s="144" t="s">
        <v>643</v>
      </c>
      <c r="G45" s="144" t="s">
        <v>643</v>
      </c>
      <c r="H45" s="144" t="s">
        <v>643</v>
      </c>
      <c r="I45" s="144" t="s">
        <v>643</v>
      </c>
      <c r="J45" s="144">
        <v>19.399999999999999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68.498999999999995</v>
      </c>
      <c r="E47" s="144">
        <v>62.040999999999997</v>
      </c>
      <c r="F47" s="144">
        <v>5.2380000000000004</v>
      </c>
      <c r="G47" s="144">
        <v>1.22</v>
      </c>
      <c r="H47" s="144" t="s">
        <v>643</v>
      </c>
      <c r="I47" s="144" t="s">
        <v>643</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269.42700000000002</v>
      </c>
      <c r="E48" s="144">
        <v>168.48500000000001</v>
      </c>
      <c r="F48" s="144">
        <v>100.94199999999999</v>
      </c>
      <c r="G48" s="144" t="s">
        <v>643</v>
      </c>
      <c r="H48" s="144" t="s">
        <v>643</v>
      </c>
      <c r="I48" s="144" t="s">
        <v>643</v>
      </c>
      <c r="J48" s="144">
        <v>13.9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269.42700000000002</v>
      </c>
      <c r="E49" s="144">
        <v>168.48500000000001</v>
      </c>
      <c r="F49" s="144">
        <v>100.94199999999999</v>
      </c>
      <c r="G49" s="144" t="s">
        <v>643</v>
      </c>
      <c r="H49" s="144" t="s">
        <v>643</v>
      </c>
      <c r="I49" s="144" t="s">
        <v>643</v>
      </c>
      <c r="J49" s="144">
        <v>13.9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665.822</v>
      </c>
      <c r="E52" s="143">
        <v>556.24720000000002</v>
      </c>
      <c r="F52" s="143">
        <v>27.902000000000001</v>
      </c>
      <c r="G52" s="143">
        <v>12.6517</v>
      </c>
      <c r="H52" s="143" t="s">
        <v>643</v>
      </c>
      <c r="I52" s="143">
        <v>69.021100000000004</v>
      </c>
      <c r="J52" s="143">
        <v>85.2</v>
      </c>
    </row>
    <row r="53" spans="1:244" s="44" customFormat="1" ht="17.100000000000001" customHeight="1" x14ac:dyDescent="0.2">
      <c r="A53" s="101" t="s">
        <v>1176</v>
      </c>
      <c r="B53" s="106" t="s">
        <v>1177</v>
      </c>
      <c r="C53" s="100">
        <v>206.07300000000001</v>
      </c>
      <c r="D53" s="144">
        <v>16.796199999999999</v>
      </c>
      <c r="E53" s="144">
        <v>16.289000000000001</v>
      </c>
      <c r="F53" s="144" t="s">
        <v>643</v>
      </c>
      <c r="G53" s="144" t="s">
        <v>643</v>
      </c>
      <c r="H53" s="144" t="s">
        <v>643</v>
      </c>
      <c r="I53" s="144">
        <v>0.50719999999999998</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16.796199999999999</v>
      </c>
      <c r="E54" s="144">
        <v>16.289000000000001</v>
      </c>
      <c r="F54" s="144" t="s">
        <v>643</v>
      </c>
      <c r="G54" s="144" t="s">
        <v>643</v>
      </c>
      <c r="H54" s="144" t="s">
        <v>643</v>
      </c>
      <c r="I54" s="144">
        <v>0.50719999999999998</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280.09930000000003</v>
      </c>
      <c r="E55" s="144">
        <v>255.5129</v>
      </c>
      <c r="F55" s="144">
        <v>4.2249999999999996</v>
      </c>
      <c r="G55" s="144">
        <v>11.431699999999999</v>
      </c>
      <c r="H55" s="144" t="s">
        <v>643</v>
      </c>
      <c r="I55" s="144">
        <v>8.9297000000000004</v>
      </c>
      <c r="J55" s="144">
        <v>100</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280.09930000000003</v>
      </c>
      <c r="E56" s="144">
        <v>255.5129</v>
      </c>
      <c r="F56" s="144">
        <v>4.2249999999999996</v>
      </c>
      <c r="G56" s="144">
        <v>11.431699999999999</v>
      </c>
      <c r="H56" s="144" t="s">
        <v>643</v>
      </c>
      <c r="I56" s="144">
        <v>8.9297000000000004</v>
      </c>
      <c r="J56" s="144">
        <v>100</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611.55600000000004</v>
      </c>
      <c r="E59" s="144">
        <v>511.60520000000002</v>
      </c>
      <c r="F59" s="144">
        <v>27.902000000000001</v>
      </c>
      <c r="G59" s="144">
        <v>3.0276999999999998</v>
      </c>
      <c r="H59" s="144" t="s">
        <v>643</v>
      </c>
      <c r="I59" s="144">
        <v>69.021100000000004</v>
      </c>
      <c r="J59" s="144">
        <v>47</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598.59699999999998</v>
      </c>
      <c r="E60" s="144">
        <v>498.64620000000002</v>
      </c>
      <c r="F60" s="144">
        <v>27.902000000000001</v>
      </c>
      <c r="G60" s="144">
        <v>3.0276999999999998</v>
      </c>
      <c r="H60" s="144" t="s">
        <v>643</v>
      </c>
      <c r="I60" s="144">
        <v>69.021100000000004</v>
      </c>
      <c r="J60" s="144">
        <v>33.5</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311.74029999999999</v>
      </c>
      <c r="E61" s="144">
        <v>268.18520000000001</v>
      </c>
      <c r="F61" s="144">
        <v>20.016999999999999</v>
      </c>
      <c r="G61" s="144">
        <v>2.8839999999999999</v>
      </c>
      <c r="H61" s="144" t="s">
        <v>643</v>
      </c>
      <c r="I61" s="144">
        <v>20.6541</v>
      </c>
      <c r="J61" s="144">
        <v>23.8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68.498999999999995</v>
      </c>
      <c r="E62" s="144">
        <v>62.040999999999997</v>
      </c>
      <c r="F62" s="144">
        <v>5.2380000000000004</v>
      </c>
      <c r="G62" s="144">
        <v>1.22</v>
      </c>
      <c r="H62" s="144" t="s">
        <v>643</v>
      </c>
      <c r="I62" s="144" t="s">
        <v>643</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1564.3960999999999</v>
      </c>
      <c r="E63" s="143">
        <v>1160.9894999999999</v>
      </c>
      <c r="F63" s="143">
        <v>208.852</v>
      </c>
      <c r="G63" s="143">
        <v>150.98339999999999</v>
      </c>
      <c r="H63" s="143">
        <v>2.0640000000000001</v>
      </c>
      <c r="I63" s="143">
        <v>41.507199999999997</v>
      </c>
      <c r="J63" s="143">
        <v>172.3</v>
      </c>
    </row>
    <row r="64" spans="1:244" s="44" customFormat="1" ht="17.100000000000001" customHeight="1" x14ac:dyDescent="0.2">
      <c r="A64" s="101" t="s">
        <v>1196</v>
      </c>
      <c r="B64" s="106" t="s">
        <v>262</v>
      </c>
      <c r="C64" s="100">
        <v>121.91500000000001</v>
      </c>
      <c r="D64" s="144">
        <v>1094.9075</v>
      </c>
      <c r="E64" s="144">
        <v>919.65689999999995</v>
      </c>
      <c r="F64" s="144">
        <v>115.051</v>
      </c>
      <c r="G64" s="144">
        <v>45.441400000000002</v>
      </c>
      <c r="H64" s="144">
        <v>2.0640000000000001</v>
      </c>
      <c r="I64" s="144">
        <v>12.6942</v>
      </c>
      <c r="J64" s="144">
        <v>86.4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1094.9075</v>
      </c>
      <c r="E65" s="144">
        <v>919.65689999999995</v>
      </c>
      <c r="F65" s="144">
        <v>115.051</v>
      </c>
      <c r="G65" s="144">
        <v>45.441400000000002</v>
      </c>
      <c r="H65" s="144">
        <v>2.0640000000000001</v>
      </c>
      <c r="I65" s="144">
        <v>12.6942</v>
      </c>
      <c r="J65" s="144">
        <v>86</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26.123000000000001</v>
      </c>
      <c r="E66" s="144">
        <v>18.913</v>
      </c>
      <c r="F66" s="144">
        <v>7.21</v>
      </c>
      <c r="G66" s="144" t="s">
        <v>643</v>
      </c>
      <c r="H66" s="144" t="s">
        <v>643</v>
      </c>
      <c r="I66" s="144" t="s">
        <v>643</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138.01509999999999</v>
      </c>
      <c r="E67" s="144">
        <v>121.4949</v>
      </c>
      <c r="F67" s="144">
        <v>2.09</v>
      </c>
      <c r="G67" s="144">
        <v>9.7676999999999996</v>
      </c>
      <c r="H67" s="144" t="s">
        <v>643</v>
      </c>
      <c r="I67" s="144">
        <v>4.6624999999999996</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10.444000000000001</v>
      </c>
      <c r="E68" s="144">
        <v>10.444000000000001</v>
      </c>
      <c r="F68" s="144" t="s">
        <v>643</v>
      </c>
      <c r="G68" s="144" t="s">
        <v>643</v>
      </c>
      <c r="H68" s="144" t="s">
        <v>643</v>
      </c>
      <c r="I68" s="144" t="s">
        <v>643</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1339.5036</v>
      </c>
      <c r="E69" s="144">
        <v>1012.3185</v>
      </c>
      <c r="F69" s="144">
        <v>149.333</v>
      </c>
      <c r="G69" s="144">
        <v>137.8724</v>
      </c>
      <c r="H69" s="144">
        <v>2.0640000000000001</v>
      </c>
      <c r="I69" s="144">
        <v>37.915700000000001</v>
      </c>
      <c r="J69" s="144">
        <v>130.6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1187.9299000000001</v>
      </c>
      <c r="E70" s="144">
        <v>922.36569999999995</v>
      </c>
      <c r="F70" s="144">
        <v>102.42100000000001</v>
      </c>
      <c r="G70" s="144">
        <v>123.5635</v>
      </c>
      <c r="H70" s="144">
        <v>2.0640000000000001</v>
      </c>
      <c r="I70" s="144">
        <v>37.515700000000002</v>
      </c>
      <c r="J70" s="144">
        <v>82.5</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5.5949999999999998</v>
      </c>
      <c r="E71" s="144" t="s">
        <v>643</v>
      </c>
      <c r="F71" s="144">
        <v>5.5949999999999998</v>
      </c>
      <c r="G71" s="144" t="s">
        <v>643</v>
      </c>
      <c r="H71" s="144" t="s">
        <v>643</v>
      </c>
      <c r="I71" s="144" t="s">
        <v>643</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21.341000000000001</v>
      </c>
      <c r="E73" s="144">
        <v>18.238</v>
      </c>
      <c r="F73" s="144">
        <v>1.903</v>
      </c>
      <c r="G73" s="144">
        <v>1.2</v>
      </c>
      <c r="H73" s="144" t="s">
        <v>643</v>
      </c>
      <c r="I73" s="144" t="s">
        <v>643</v>
      </c>
      <c r="J73" s="144">
        <v>11</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250.333</v>
      </c>
      <c r="E74" s="144">
        <v>143.69300000000001</v>
      </c>
      <c r="F74" s="144">
        <v>43.71</v>
      </c>
      <c r="G74" s="144">
        <v>34.517000000000003</v>
      </c>
      <c r="H74" s="144" t="s">
        <v>643</v>
      </c>
      <c r="I74" s="144">
        <v>28.413</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1080.6439</v>
      </c>
      <c r="E75" s="144">
        <v>802.54049999999995</v>
      </c>
      <c r="F75" s="144">
        <v>137.02699999999999</v>
      </c>
      <c r="G75" s="144">
        <v>103.6057</v>
      </c>
      <c r="H75" s="144">
        <v>2.0640000000000001</v>
      </c>
      <c r="I75" s="144">
        <v>35.406700000000001</v>
      </c>
      <c r="J75" s="144">
        <v>67.400000000000006</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3205.6007</v>
      </c>
      <c r="E76" s="143">
        <v>1803.2226000000001</v>
      </c>
      <c r="F76" s="143">
        <v>1130.634</v>
      </c>
      <c r="G76" s="143">
        <v>206.83099999999999</v>
      </c>
      <c r="H76" s="143">
        <v>5.4930000000000003</v>
      </c>
      <c r="I76" s="143">
        <v>59.420099999999998</v>
      </c>
      <c r="J76" s="143">
        <v>91.4</v>
      </c>
    </row>
    <row r="77" spans="1:244" s="44" customFormat="1" ht="17.100000000000001" customHeight="1" x14ac:dyDescent="0.2">
      <c r="A77" s="101" t="s">
        <v>19</v>
      </c>
      <c r="B77" s="106" t="s">
        <v>20</v>
      </c>
      <c r="C77" s="100">
        <v>190.833</v>
      </c>
      <c r="D77" s="144">
        <v>2618.0329999999999</v>
      </c>
      <c r="E77" s="144">
        <v>1435.0438999999999</v>
      </c>
      <c r="F77" s="144">
        <v>981.58100000000002</v>
      </c>
      <c r="G77" s="144">
        <v>174.04499999999999</v>
      </c>
      <c r="H77" s="144">
        <v>2.2719999999999998</v>
      </c>
      <c r="I77" s="144">
        <v>25.091100000000001</v>
      </c>
      <c r="J77" s="144">
        <v>47.7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49.280999999999999</v>
      </c>
      <c r="E78" s="144">
        <v>31.027999999999999</v>
      </c>
      <c r="F78" s="144">
        <v>17.588000000000001</v>
      </c>
      <c r="G78" s="144">
        <v>0.66500000000000004</v>
      </c>
      <c r="H78" s="144" t="s">
        <v>643</v>
      </c>
      <c r="I78" s="144" t="s">
        <v>643</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1187.6130000000001</v>
      </c>
      <c r="E79" s="144">
        <v>493.476</v>
      </c>
      <c r="F79" s="144">
        <v>634.72799999999995</v>
      </c>
      <c r="G79" s="144">
        <v>55.838999999999999</v>
      </c>
      <c r="H79" s="144">
        <v>1.159</v>
      </c>
      <c r="I79" s="144">
        <v>2.411</v>
      </c>
      <c r="J79" s="144">
        <v>31</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1443.529</v>
      </c>
      <c r="E80" s="144">
        <v>910.00390000000004</v>
      </c>
      <c r="F80" s="144">
        <v>397.57100000000003</v>
      </c>
      <c r="G80" s="144">
        <v>112.161</v>
      </c>
      <c r="H80" s="144">
        <v>1.113</v>
      </c>
      <c r="I80" s="144">
        <v>22.680099999999999</v>
      </c>
      <c r="J80" s="144">
        <v>50.9</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320.63299999999998</v>
      </c>
      <c r="E81" s="144">
        <v>167.929</v>
      </c>
      <c r="F81" s="144">
        <v>106.43899999999999</v>
      </c>
      <c r="G81" s="144">
        <v>46.265000000000001</v>
      </c>
      <c r="H81" s="144" t="s">
        <v>643</v>
      </c>
      <c r="I81" s="144" t="s">
        <v>643</v>
      </c>
      <c r="J81" s="144">
        <v>24.4</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1447.1957</v>
      </c>
      <c r="E82" s="144">
        <v>1041.4549999999999</v>
      </c>
      <c r="F82" s="144">
        <v>329.22500000000002</v>
      </c>
      <c r="G82" s="144">
        <v>70.885999999999996</v>
      </c>
      <c r="H82" s="144">
        <v>1.113</v>
      </c>
      <c r="I82" s="144">
        <v>4.5167000000000002</v>
      </c>
      <c r="J82" s="144">
        <v>4.4000000000000004</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1583.3805</v>
      </c>
      <c r="E83" s="144">
        <v>1184.6485</v>
      </c>
      <c r="F83" s="144">
        <v>310.73</v>
      </c>
      <c r="G83" s="144">
        <v>61.707000000000001</v>
      </c>
      <c r="H83" s="144">
        <v>4.3339999999999996</v>
      </c>
      <c r="I83" s="144">
        <v>21.960999999999999</v>
      </c>
      <c r="J83" s="144">
        <v>92.7</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1074.5920000000001</v>
      </c>
      <c r="E84" s="144">
        <v>864.851</v>
      </c>
      <c r="F84" s="144">
        <v>169.89</v>
      </c>
      <c r="G84" s="144">
        <v>36.104999999999997</v>
      </c>
      <c r="H84" s="144">
        <v>1.113</v>
      </c>
      <c r="I84" s="144">
        <v>2.633</v>
      </c>
      <c r="J84" s="144">
        <v>80.099999999999994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694.00850000000003</v>
      </c>
      <c r="E85" s="144">
        <v>462.3295</v>
      </c>
      <c r="F85" s="144">
        <v>182.69200000000001</v>
      </c>
      <c r="G85" s="144">
        <v>28.486000000000001</v>
      </c>
      <c r="H85" s="144">
        <v>0.95099999999999996</v>
      </c>
      <c r="I85" s="144">
        <v>19.55</v>
      </c>
      <c r="J85" s="144">
        <v>50.3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318.99849999999998</v>
      </c>
      <c r="E86" s="144">
        <v>184.40649999999999</v>
      </c>
      <c r="F86" s="144">
        <v>90.82</v>
      </c>
      <c r="G86" s="144">
        <v>23.492999999999999</v>
      </c>
      <c r="H86" s="144">
        <v>0.95099999999999996</v>
      </c>
      <c r="I86" s="144">
        <v>19.327999999999999</v>
      </c>
      <c r="J86" s="144">
        <v>45.3</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385.1755</v>
      </c>
      <c r="E87" s="144">
        <v>220.13249999999999</v>
      </c>
      <c r="F87" s="144">
        <v>119.001</v>
      </c>
      <c r="G87" s="144">
        <v>23.492999999999999</v>
      </c>
      <c r="H87" s="144">
        <v>3.2210000000000001</v>
      </c>
      <c r="I87" s="144">
        <v>19.327999999999999</v>
      </c>
      <c r="J87" s="144">
        <v>29.3</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435.59469999999999</v>
      </c>
      <c r="E91" s="144">
        <v>319.59370000000001</v>
      </c>
      <c r="F91" s="144">
        <v>57.686999999999998</v>
      </c>
      <c r="G91" s="144">
        <v>23.763000000000002</v>
      </c>
      <c r="H91" s="144" t="s">
        <v>643</v>
      </c>
      <c r="I91" s="144">
        <v>34.551000000000002</v>
      </c>
      <c r="J91" s="144">
        <v>48.6</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433.45979999999997</v>
      </c>
      <c r="E92" s="144">
        <v>318.52769999999998</v>
      </c>
      <c r="F92" s="144">
        <v>56.686999999999998</v>
      </c>
      <c r="G92" s="144">
        <v>23.763000000000002</v>
      </c>
      <c r="H92" s="144" t="s">
        <v>643</v>
      </c>
      <c r="I92" s="144">
        <v>34.482100000000003</v>
      </c>
      <c r="J92" s="144">
        <v>46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10.467000000000001</v>
      </c>
      <c r="E93" s="144">
        <v>8.2380999999999993</v>
      </c>
      <c r="F93" s="144">
        <v>2.16</v>
      </c>
      <c r="G93" s="144" t="s">
        <v>643</v>
      </c>
      <c r="H93" s="144" t="s">
        <v>643</v>
      </c>
      <c r="I93" s="144">
        <v>6.8900000000000003E-2</v>
      </c>
      <c r="J93" s="144">
        <v>76.5</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10.467000000000001</v>
      </c>
      <c r="E95" s="144">
        <v>8.2380999999999993</v>
      </c>
      <c r="F95" s="144">
        <v>2.16</v>
      </c>
      <c r="G95" s="144" t="s">
        <v>643</v>
      </c>
      <c r="H95" s="144" t="s">
        <v>643</v>
      </c>
      <c r="I95" s="144">
        <v>6.8900000000000003E-2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13656.7461</v>
      </c>
      <c r="E96" s="143">
        <v>6465.9144999999999</v>
      </c>
      <c r="F96" s="143">
        <v>3442.4479999999999</v>
      </c>
      <c r="G96" s="143">
        <v>2758.8746000000001</v>
      </c>
      <c r="H96" s="143">
        <v>28.187999999999999</v>
      </c>
      <c r="I96" s="143">
        <v>961.32100000000003</v>
      </c>
      <c r="J96" s="143">
        <v>221.1</v>
      </c>
    </row>
    <row r="97" spans="1:244" s="44" customFormat="1" ht="17.100000000000001" customHeight="1" x14ac:dyDescent="0.2">
      <c r="A97" s="101" t="s">
        <v>58</v>
      </c>
      <c r="B97" s="106" t="s">
        <v>59</v>
      </c>
      <c r="C97" s="100">
        <v>293.77300000000002</v>
      </c>
      <c r="D97" s="144">
        <v>3596.9155000000001</v>
      </c>
      <c r="E97" s="144">
        <v>2131.1612</v>
      </c>
      <c r="F97" s="144">
        <v>1085.326</v>
      </c>
      <c r="G97" s="144">
        <v>343.47359999999998</v>
      </c>
      <c r="H97" s="144">
        <v>17.318000000000001</v>
      </c>
      <c r="I97" s="144">
        <v>19.636700000000001</v>
      </c>
      <c r="J97" s="144">
        <v>96.8</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721.41120000000001</v>
      </c>
      <c r="E98" s="144">
        <v>405.95740000000001</v>
      </c>
      <c r="F98" s="144">
        <v>269.209</v>
      </c>
      <c r="G98" s="144">
        <v>36.561900000000001</v>
      </c>
      <c r="H98" s="144">
        <v>8.68</v>
      </c>
      <c r="I98" s="144">
        <v>1.0028999999999999</v>
      </c>
      <c r="J98" s="144">
        <v>93</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1796.3958</v>
      </c>
      <c r="E99" s="144">
        <v>1159.941</v>
      </c>
      <c r="F99" s="144">
        <v>405.55900000000003</v>
      </c>
      <c r="G99" s="144">
        <v>220.16290000000001</v>
      </c>
      <c r="H99" s="144">
        <v>9.73</v>
      </c>
      <c r="I99" s="144">
        <v>1.0028999999999999</v>
      </c>
      <c r="J99" s="144">
        <v>53.4</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3495.6720999999998</v>
      </c>
      <c r="E100" s="144">
        <v>2079.3454000000002</v>
      </c>
      <c r="F100" s="144">
        <v>1085.326</v>
      </c>
      <c r="G100" s="144">
        <v>294.04599999999999</v>
      </c>
      <c r="H100" s="144">
        <v>17.318000000000001</v>
      </c>
      <c r="I100" s="144">
        <v>19.636700000000001</v>
      </c>
      <c r="J100" s="144">
        <v>53</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5229.6706000000004</v>
      </c>
      <c r="E101" s="144">
        <v>3029.4679999999998</v>
      </c>
      <c r="F101" s="144">
        <v>1408.9639999999999</v>
      </c>
      <c r="G101" s="144">
        <v>390.04599999999999</v>
      </c>
      <c r="H101" s="144">
        <v>25.09</v>
      </c>
      <c r="I101" s="144">
        <v>376.1026</v>
      </c>
      <c r="J101" s="144">
        <v>193.8</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4094.7022000000002</v>
      </c>
      <c r="E102" s="144">
        <v>2293.5540999999998</v>
      </c>
      <c r="F102" s="144">
        <v>1266.6559999999999</v>
      </c>
      <c r="G102" s="144">
        <v>332.81299999999999</v>
      </c>
      <c r="H102" s="144">
        <v>18.73</v>
      </c>
      <c r="I102" s="144">
        <v>182.94909999999999</v>
      </c>
      <c r="J102" s="144">
        <v>75.8</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4771.5146999999997</v>
      </c>
      <c r="E103" s="144">
        <v>2756.0500999999999</v>
      </c>
      <c r="F103" s="144">
        <v>1286.77</v>
      </c>
      <c r="G103" s="144">
        <v>327.50200000000001</v>
      </c>
      <c r="H103" s="144">
        <v>25.09</v>
      </c>
      <c r="I103" s="144">
        <v>376.1026</v>
      </c>
      <c r="J103" s="144">
        <v>116.3</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625.65679999999998</v>
      </c>
      <c r="E105" s="144">
        <v>502.05849999999998</v>
      </c>
      <c r="F105" s="144">
        <v>41.988</v>
      </c>
      <c r="G105" s="144">
        <v>52.218000000000004</v>
      </c>
      <c r="H105" s="144">
        <v>5.2610000000000001</v>
      </c>
      <c r="I105" s="144">
        <v>24.1313</v>
      </c>
      <c r="J105" s="144">
        <v>215.3</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19.510999999999999</v>
      </c>
      <c r="E106" s="144">
        <v>19.510999999999999</v>
      </c>
      <c r="F106" s="144" t="s">
        <v>643</v>
      </c>
      <c r="G106" s="144" t="s">
        <v>643</v>
      </c>
      <c r="H106" s="144" t="s">
        <v>643</v>
      </c>
      <c r="I106" s="144" t="s">
        <v>643</v>
      </c>
      <c r="J106" s="144">
        <v>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220.392</v>
      </c>
      <c r="E107" s="144">
        <v>153.501</v>
      </c>
      <c r="F107" s="144">
        <v>3.597</v>
      </c>
      <c r="G107" s="144">
        <v>36.238</v>
      </c>
      <c r="H107" s="144">
        <v>4.1020000000000003</v>
      </c>
      <c r="I107" s="144">
        <v>22.954000000000001</v>
      </c>
      <c r="J107" s="144">
        <v>60.2</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12485.2423</v>
      </c>
      <c r="E108" s="144">
        <v>5694.8153000000002</v>
      </c>
      <c r="F108" s="144">
        <v>3186.826</v>
      </c>
      <c r="G108" s="144">
        <v>2618.4050000000002</v>
      </c>
      <c r="H108" s="144">
        <v>27.193000000000001</v>
      </c>
      <c r="I108" s="144">
        <v>958.00300000000004</v>
      </c>
      <c r="J108" s="144">
        <v>120.9</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10658.3361</v>
      </c>
      <c r="E109" s="144">
        <v>4379.4574000000002</v>
      </c>
      <c r="F109" s="144">
        <v>2800.7429999999999</v>
      </c>
      <c r="G109" s="144">
        <v>2516.6439999999998</v>
      </c>
      <c r="H109" s="144">
        <v>26.08</v>
      </c>
      <c r="I109" s="144">
        <v>935.4117</v>
      </c>
      <c r="J109" s="144">
        <v>72</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11214.426299999999</v>
      </c>
      <c r="E110" s="144">
        <v>5084.6581999999999</v>
      </c>
      <c r="F110" s="144">
        <v>2592.1970000000001</v>
      </c>
      <c r="G110" s="144">
        <v>2564.498</v>
      </c>
      <c r="H110" s="144">
        <v>21.257000000000001</v>
      </c>
      <c r="I110" s="144">
        <v>951.81610000000001</v>
      </c>
      <c r="J110" s="144">
        <v>66.2</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950.29690000000005</v>
      </c>
      <c r="E112" s="144">
        <v>551.58190000000002</v>
      </c>
      <c r="F112" s="144">
        <v>270.20999999999998</v>
      </c>
      <c r="G112" s="144">
        <v>81.691000000000003</v>
      </c>
      <c r="H112" s="144" t="s">
        <v>643</v>
      </c>
      <c r="I112" s="144">
        <v>46.814</v>
      </c>
      <c r="J112" s="144">
        <v>91.1</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158.18889999999999</v>
      </c>
      <c r="E113" s="144">
        <v>132.5829</v>
      </c>
      <c r="F113" s="144">
        <v>1.7749999999999999</v>
      </c>
      <c r="G113" s="144">
        <v>23.831</v>
      </c>
      <c r="H113" s="144" t="s">
        <v>643</v>
      </c>
      <c r="I113" s="144" t="s">
        <v>643</v>
      </c>
      <c r="J113" s="144">
        <v>110.8</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228.6849</v>
      </c>
      <c r="E114" s="144">
        <v>184.6789</v>
      </c>
      <c r="F114" s="144">
        <v>27.079000000000001</v>
      </c>
      <c r="G114" s="144">
        <v>16.927</v>
      </c>
      <c r="H114" s="144" t="s">
        <v>643</v>
      </c>
      <c r="I114" s="144" t="s">
        <v>643</v>
      </c>
      <c r="J114" s="144">
        <v>116.5</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363.80790000000002</v>
      </c>
      <c r="E115" s="144">
        <v>262.6669</v>
      </c>
      <c r="F115" s="144">
        <v>83.072999999999993</v>
      </c>
      <c r="G115" s="144">
        <v>18.068000000000001</v>
      </c>
      <c r="H115" s="144" t="s">
        <v>643</v>
      </c>
      <c r="I115" s="144" t="s">
        <v>643</v>
      </c>
      <c r="J115" s="144">
        <v>34.4</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934.51390000000004</v>
      </c>
      <c r="E116" s="144">
        <v>547.56389999999999</v>
      </c>
      <c r="F116" s="144">
        <v>270.20999999999998</v>
      </c>
      <c r="G116" s="144">
        <v>69.926000000000002</v>
      </c>
      <c r="H116" s="144" t="s">
        <v>643</v>
      </c>
      <c r="I116" s="144">
        <v>46.814</v>
      </c>
      <c r="J116" s="144">
        <v>31.9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456.66500000000002</v>
      </c>
      <c r="E117" s="144">
        <v>425.58199999999999</v>
      </c>
      <c r="F117" s="144">
        <v>28.599</v>
      </c>
      <c r="G117" s="144" t="s">
        <v>643</v>
      </c>
      <c r="H117" s="144" t="s">
        <v>643</v>
      </c>
      <c r="I117" s="144">
        <v>2.484</v>
      </c>
      <c r="J117" s="144">
        <v>134.69999999999999</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456.66500000000002</v>
      </c>
      <c r="E118" s="144">
        <v>425.58199999999999</v>
      </c>
      <c r="F118" s="144">
        <v>28.599</v>
      </c>
      <c r="G118" s="144" t="s">
        <v>643</v>
      </c>
      <c r="H118" s="144" t="s">
        <v>643</v>
      </c>
      <c r="I118" s="144">
        <v>2.484</v>
      </c>
      <c r="J118" s="144">
        <v>107.1</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208.41</v>
      </c>
      <c r="E119" s="144">
        <v>197.20599999999999</v>
      </c>
      <c r="F119" s="144">
        <v>8.7200000000000006</v>
      </c>
      <c r="G119" s="144" t="s">
        <v>643</v>
      </c>
      <c r="H119" s="144" t="s">
        <v>643</v>
      </c>
      <c r="I119" s="144">
        <v>2.484</v>
      </c>
      <c r="J119" s="144">
        <v>57.9</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51.39</v>
      </c>
      <c r="E120" s="144">
        <v>51.39</v>
      </c>
      <c r="F120" s="144" t="s">
        <v>643</v>
      </c>
      <c r="G120" s="144" t="s">
        <v>643</v>
      </c>
      <c r="H120" s="144" t="s">
        <v>643</v>
      </c>
      <c r="I120" s="144" t="s">
        <v>643</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217.36789999999999</v>
      </c>
      <c r="E121" s="143">
        <v>178.17089999999999</v>
      </c>
      <c r="F121" s="143" t="s">
        <v>643</v>
      </c>
      <c r="G121" s="143">
        <v>37.183</v>
      </c>
      <c r="H121" s="143" t="s">
        <v>643</v>
      </c>
      <c r="I121" s="143">
        <v>2.0139999999999998</v>
      </c>
      <c r="J121" s="143">
        <v>187.2</v>
      </c>
    </row>
    <row r="122" spans="1:244" s="44" customFormat="1" ht="17.100000000000001" customHeight="1" x14ac:dyDescent="0.2">
      <c r="A122" s="101" t="s">
        <v>115</v>
      </c>
      <c r="B122" s="106" t="s">
        <v>691</v>
      </c>
      <c r="C122" s="100">
        <v>170.85900000000001</v>
      </c>
      <c r="D122" s="144">
        <v>127.3139</v>
      </c>
      <c r="E122" s="144">
        <v>115.2479</v>
      </c>
      <c r="F122" s="144" t="s">
        <v>643</v>
      </c>
      <c r="G122" s="144">
        <v>12.066000000000001</v>
      </c>
      <c r="H122" s="144" t="s">
        <v>643</v>
      </c>
      <c r="I122" s="144" t="s">
        <v>643</v>
      </c>
      <c r="J122" s="144">
        <v>143.6</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127.3139</v>
      </c>
      <c r="E123" s="144">
        <v>115.2479</v>
      </c>
      <c r="F123" s="144" t="s">
        <v>643</v>
      </c>
      <c r="G123" s="144">
        <v>12.066000000000001</v>
      </c>
      <c r="H123" s="144" t="s">
        <v>643</v>
      </c>
      <c r="I123" s="144" t="s">
        <v>643</v>
      </c>
      <c r="J123" s="144">
        <v>143.6</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188.55789999999999</v>
      </c>
      <c r="E124" s="144">
        <v>152.39689999999999</v>
      </c>
      <c r="F124" s="144" t="s">
        <v>643</v>
      </c>
      <c r="G124" s="144">
        <v>34.146999999999998</v>
      </c>
      <c r="H124" s="144" t="s">
        <v>643</v>
      </c>
      <c r="I124" s="144">
        <v>2.0139999999999998</v>
      </c>
      <c r="J124" s="144">
        <v>118.8</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131.65889999999999</v>
      </c>
      <c r="E125" s="144">
        <v>115.7449</v>
      </c>
      <c r="F125" s="144" t="s">
        <v>643</v>
      </c>
      <c r="G125" s="144">
        <v>15.914</v>
      </c>
      <c r="H125" s="144" t="s">
        <v>643</v>
      </c>
      <c r="I125" s="144" t="s">
        <v>643</v>
      </c>
      <c r="J125" s="144">
        <v>29.8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144.5489</v>
      </c>
      <c r="E126" s="144">
        <v>122.4649</v>
      </c>
      <c r="F126" s="144" t="s">
        <v>643</v>
      </c>
      <c r="G126" s="144">
        <v>20.07</v>
      </c>
      <c r="H126" s="144" t="s">
        <v>643</v>
      </c>
      <c r="I126" s="144">
        <v>2.0139999999999998</v>
      </c>
      <c r="J126" s="144">
        <v>86.4</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139.39490000000001</v>
      </c>
      <c r="E127" s="144">
        <v>111.6679</v>
      </c>
      <c r="F127" s="144" t="s">
        <v>643</v>
      </c>
      <c r="G127" s="144">
        <v>25.713000000000001</v>
      </c>
      <c r="H127" s="144" t="s">
        <v>643</v>
      </c>
      <c r="I127" s="144">
        <v>2.0139999999999998</v>
      </c>
      <c r="J127" s="144">
        <v>42.9</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220.953</v>
      </c>
      <c r="E128" s="143">
        <v>133.86000000000001</v>
      </c>
      <c r="F128" s="143">
        <v>10.882999999999999</v>
      </c>
      <c r="G128" s="143">
        <v>74.542000000000002</v>
      </c>
      <c r="H128" s="143" t="s">
        <v>643</v>
      </c>
      <c r="I128" s="143">
        <v>1.6679999999999999</v>
      </c>
      <c r="J128" s="143">
        <v>32.9</v>
      </c>
    </row>
    <row r="129" spans="1:244" s="44" customFormat="1" ht="17.100000000000001" customHeight="1" x14ac:dyDescent="0.2">
      <c r="A129" s="101" t="s">
        <v>126</v>
      </c>
      <c r="B129" s="106" t="s">
        <v>127</v>
      </c>
      <c r="C129" s="100">
        <v>125.11799999999999</v>
      </c>
      <c r="D129" s="144">
        <v>220.953</v>
      </c>
      <c r="E129" s="144">
        <v>133.86000000000001</v>
      </c>
      <c r="F129" s="144">
        <v>10.882999999999999</v>
      </c>
      <c r="G129" s="144">
        <v>74.542000000000002</v>
      </c>
      <c r="H129" s="144" t="s">
        <v>643</v>
      </c>
      <c r="I129" s="144">
        <v>1.6679999999999999</v>
      </c>
      <c r="J129" s="144">
        <v>31.7</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120.22499999999999</v>
      </c>
      <c r="E130" s="144">
        <v>82.59</v>
      </c>
      <c r="F130" s="144" t="s">
        <v>643</v>
      </c>
      <c r="G130" s="144">
        <v>37.634999999999998</v>
      </c>
      <c r="H130" s="144" t="s">
        <v>643</v>
      </c>
      <c r="I130" s="144" t="s">
        <v>643</v>
      </c>
      <c r="J130" s="144">
        <v>12.4</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14.308999999999999</v>
      </c>
      <c r="E131" s="144">
        <v>3.5419999999999998</v>
      </c>
      <c r="F131" s="144" t="s">
        <v>643</v>
      </c>
      <c r="G131" s="144">
        <v>10.766999999999999</v>
      </c>
      <c r="H131" s="144" t="s">
        <v>643</v>
      </c>
      <c r="I131" s="144" t="s">
        <v>643</v>
      </c>
      <c r="J131" s="144">
        <v>10.8</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125.672</v>
      </c>
      <c r="E132" s="144">
        <v>82.638000000000005</v>
      </c>
      <c r="F132" s="144" t="s">
        <v>643</v>
      </c>
      <c r="G132" s="144">
        <v>43.033999999999999</v>
      </c>
      <c r="H132" s="144" t="s">
        <v>643</v>
      </c>
      <c r="I132" s="144" t="s">
        <v>643</v>
      </c>
      <c r="J132" s="144">
        <v>8.1</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87.501000000000005</v>
      </c>
      <c r="E133" s="144">
        <v>45.206000000000003</v>
      </c>
      <c r="F133" s="144">
        <v>10.882999999999999</v>
      </c>
      <c r="G133" s="144">
        <v>30.297999999999998</v>
      </c>
      <c r="H133" s="144" t="s">
        <v>643</v>
      </c>
      <c r="I133" s="144">
        <v>1.1140000000000001</v>
      </c>
      <c r="J133" s="144">
        <v>11.5</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100.401</v>
      </c>
      <c r="E134" s="144">
        <v>52.895000000000003</v>
      </c>
      <c r="F134" s="144">
        <v>10.882999999999999</v>
      </c>
      <c r="G134" s="144">
        <v>34.954999999999998</v>
      </c>
      <c r="H134" s="144" t="s">
        <v>643</v>
      </c>
      <c r="I134" s="144">
        <v>1.6679999999999999</v>
      </c>
      <c r="J134" s="144">
        <v>32.799999999999997</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11.496</v>
      </c>
      <c r="E135" s="144">
        <v>4.0919999999999996</v>
      </c>
      <c r="F135" s="144" t="s">
        <v>643</v>
      </c>
      <c r="G135" s="144">
        <v>7.4039999999999999</v>
      </c>
      <c r="H135" s="144" t="s">
        <v>643</v>
      </c>
      <c r="I135" s="144" t="s">
        <v>643</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73.872</v>
      </c>
      <c r="E136" s="144">
        <v>32.978000000000002</v>
      </c>
      <c r="F136" s="144" t="s">
        <v>643</v>
      </c>
      <c r="G136" s="144">
        <v>40.893999999999998</v>
      </c>
      <c r="H136" s="144" t="s">
        <v>643</v>
      </c>
      <c r="I136" s="144" t="s">
        <v>643</v>
      </c>
      <c r="J136" s="144">
        <v>3.7</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13.477</v>
      </c>
      <c r="E137" s="144">
        <v>5.93</v>
      </c>
      <c r="F137" s="144" t="s">
        <v>643</v>
      </c>
      <c r="G137" s="144">
        <v>7.5469999999999997</v>
      </c>
      <c r="H137" s="144" t="s">
        <v>643</v>
      </c>
      <c r="I137" s="144" t="s">
        <v>643</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19.117999999999999</v>
      </c>
      <c r="E138" s="144">
        <v>6.9909999999999997</v>
      </c>
      <c r="F138" s="144" t="s">
        <v>643</v>
      </c>
      <c r="G138" s="144">
        <v>12.127000000000001</v>
      </c>
      <c r="H138" s="144" t="s">
        <v>643</v>
      </c>
      <c r="I138" s="144" t="s">
        <v>643</v>
      </c>
      <c r="J138" s="144">
        <v>1.8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17.221</v>
      </c>
      <c r="E141" s="144">
        <v>7.7930000000000001</v>
      </c>
      <c r="F141" s="144" t="s">
        <v>643</v>
      </c>
      <c r="G141" s="144">
        <v>9.4280000000000008</v>
      </c>
      <c r="H141" s="144" t="s">
        <v>643</v>
      </c>
      <c r="I141" s="144" t="s">
        <v>643</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0.49399999999999999</v>
      </c>
      <c r="E142" s="144" t="s">
        <v>643</v>
      </c>
      <c r="F142" s="144" t="s">
        <v>643</v>
      </c>
      <c r="G142" s="144">
        <v>0.49399999999999999</v>
      </c>
      <c r="H142" s="144" t="s">
        <v>643</v>
      </c>
      <c r="I142" s="144" t="s">
        <v>643</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24.033999999999999</v>
      </c>
      <c r="E143" s="144">
        <v>12.263999999999999</v>
      </c>
      <c r="F143" s="144" t="s">
        <v>643</v>
      </c>
      <c r="G143" s="144">
        <v>11.77</v>
      </c>
      <c r="H143" s="144" t="s">
        <v>643</v>
      </c>
      <c r="I143" s="144" t="s">
        <v>643</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149.096</v>
      </c>
      <c r="E146" s="143">
        <v>78.587999999999994</v>
      </c>
      <c r="F146" s="143">
        <v>11.702999999999999</v>
      </c>
      <c r="G146" s="143">
        <v>57.691000000000003</v>
      </c>
      <c r="H146" s="143" t="s">
        <v>643</v>
      </c>
      <c r="I146" s="143">
        <v>1.1140000000000001</v>
      </c>
      <c r="J146" s="143">
        <v>79.3</v>
      </c>
    </row>
    <row r="147" spans="1:244" s="44" customFormat="1" ht="17.100000000000001" customHeight="1" x14ac:dyDescent="0.2">
      <c r="A147" s="101" t="s">
        <v>158</v>
      </c>
      <c r="B147" s="106" t="s">
        <v>159</v>
      </c>
      <c r="C147" s="100">
        <v>316.76</v>
      </c>
      <c r="D147" s="144">
        <v>61.100999999999999</v>
      </c>
      <c r="E147" s="144">
        <v>33.381999999999998</v>
      </c>
      <c r="F147" s="144">
        <v>0.82</v>
      </c>
      <c r="G147" s="144">
        <v>26.899000000000001</v>
      </c>
      <c r="H147" s="144" t="s">
        <v>643</v>
      </c>
      <c r="I147" s="144" t="s">
        <v>643</v>
      </c>
      <c r="J147" s="144">
        <v>74.5</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57.662999999999997</v>
      </c>
      <c r="E148" s="144">
        <v>32.375</v>
      </c>
      <c r="F148" s="144">
        <v>0.82</v>
      </c>
      <c r="G148" s="144">
        <v>24.468</v>
      </c>
      <c r="H148" s="144" t="s">
        <v>643</v>
      </c>
      <c r="I148" s="144" t="s">
        <v>643</v>
      </c>
      <c r="J148" s="144">
        <v>60.6</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26.222999999999999</v>
      </c>
      <c r="E149" s="144">
        <v>13.321</v>
      </c>
      <c r="F149" s="144">
        <v>0.82</v>
      </c>
      <c r="G149" s="144">
        <v>12.082000000000001</v>
      </c>
      <c r="H149" s="144" t="s">
        <v>643</v>
      </c>
      <c r="I149" s="144" t="s">
        <v>643</v>
      </c>
      <c r="J149" s="144">
        <v>38.700000000000003</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5.9039999999999999</v>
      </c>
      <c r="E150" s="144">
        <v>3.3180000000000001</v>
      </c>
      <c r="F150" s="144" t="s">
        <v>643</v>
      </c>
      <c r="G150" s="144">
        <v>2.5859999999999999</v>
      </c>
      <c r="H150" s="144" t="s">
        <v>643</v>
      </c>
      <c r="I150" s="144" t="s">
        <v>643</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0.32700000000000001</v>
      </c>
      <c r="E156" s="144">
        <v>0.32700000000000001</v>
      </c>
      <c r="F156" s="144" t="s">
        <v>643</v>
      </c>
      <c r="G156" s="144" t="s">
        <v>643</v>
      </c>
      <c r="H156" s="144" t="s">
        <v>643</v>
      </c>
      <c r="I156" s="144" t="s">
        <v>643</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0.32700000000000001</v>
      </c>
      <c r="E157" s="144">
        <v>0.32700000000000001</v>
      </c>
      <c r="F157" s="144" t="s">
        <v>643</v>
      </c>
      <c r="G157" s="144" t="s">
        <v>643</v>
      </c>
      <c r="H157" s="144" t="s">
        <v>643</v>
      </c>
      <c r="I157" s="144" t="s">
        <v>643</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0.32700000000000001</v>
      </c>
      <c r="E158" s="144">
        <v>0.32700000000000001</v>
      </c>
      <c r="F158" s="144" t="s">
        <v>643</v>
      </c>
      <c r="G158" s="144" t="s">
        <v>643</v>
      </c>
      <c r="H158" s="144" t="s">
        <v>643</v>
      </c>
      <c r="I158" s="144" t="s">
        <v>643</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87.995000000000005</v>
      </c>
      <c r="E166" s="144">
        <v>45.206000000000003</v>
      </c>
      <c r="F166" s="144">
        <v>10.882999999999999</v>
      </c>
      <c r="G166" s="144">
        <v>30.792000000000002</v>
      </c>
      <c r="H166" s="144" t="s">
        <v>643</v>
      </c>
      <c r="I166" s="144">
        <v>1.1140000000000001</v>
      </c>
      <c r="J166" s="144">
        <v>49.5</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63.466999999999999</v>
      </c>
      <c r="E167" s="144">
        <v>32.942</v>
      </c>
      <c r="F167" s="144">
        <v>10.882999999999999</v>
      </c>
      <c r="G167" s="144">
        <v>18.527999999999999</v>
      </c>
      <c r="H167" s="144" t="s">
        <v>643</v>
      </c>
      <c r="I167" s="144">
        <v>1.1140000000000001</v>
      </c>
      <c r="J167" s="144">
        <v>64.099999999999994</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24.033999999999999</v>
      </c>
      <c r="E168" s="144">
        <v>12.263999999999999</v>
      </c>
      <c r="F168" s="144" t="s">
        <v>643</v>
      </c>
      <c r="G168" s="144">
        <v>11.77</v>
      </c>
      <c r="H168" s="144" t="s">
        <v>643</v>
      </c>
      <c r="I168" s="144" t="s">
        <v>643</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24.033999999999999</v>
      </c>
      <c r="E171" s="144">
        <v>12.263999999999999</v>
      </c>
      <c r="F171" s="144" t="s">
        <v>643</v>
      </c>
      <c r="G171" s="144">
        <v>11.77</v>
      </c>
      <c r="H171" s="144" t="s">
        <v>643</v>
      </c>
      <c r="I171" s="144" t="s">
        <v>643</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0.49399999999999999</v>
      </c>
      <c r="E172" s="144" t="s">
        <v>643</v>
      </c>
      <c r="F172" s="144" t="s">
        <v>643</v>
      </c>
      <c r="G172" s="144">
        <v>0.49399999999999999</v>
      </c>
      <c r="H172" s="144" t="s">
        <v>643</v>
      </c>
      <c r="I172" s="144" t="s">
        <v>643</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41.323999999999998</v>
      </c>
      <c r="E177" s="144">
        <v>15.339</v>
      </c>
      <c r="F177" s="144">
        <v>10.882999999999999</v>
      </c>
      <c r="G177" s="144">
        <v>13.988</v>
      </c>
      <c r="H177" s="144" t="s">
        <v>643</v>
      </c>
      <c r="I177" s="144">
        <v>1.1140000000000001</v>
      </c>
      <c r="J177" s="144">
        <v>70</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41.323999999999998</v>
      </c>
      <c r="E178" s="144">
        <v>15.339</v>
      </c>
      <c r="F178" s="144">
        <v>10.882999999999999</v>
      </c>
      <c r="G178" s="144">
        <v>13.988</v>
      </c>
      <c r="H178" s="144" t="s">
        <v>643</v>
      </c>
      <c r="I178" s="144">
        <v>1.1140000000000001</v>
      </c>
      <c r="J178" s="144">
        <v>70</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1.117</v>
      </c>
      <c r="E179" s="143">
        <v>0.60699999999999998</v>
      </c>
      <c r="F179" s="143" t="s">
        <v>643</v>
      </c>
      <c r="G179" s="143">
        <v>0.51</v>
      </c>
      <c r="H179" s="143" t="s">
        <v>643</v>
      </c>
      <c r="I179" s="143" t="s">
        <v>643</v>
      </c>
      <c r="J179" s="143">
        <v>158.69999999999999</v>
      </c>
    </row>
    <row r="180" spans="1:244" s="44" customFormat="1" ht="17.100000000000001" customHeight="1" x14ac:dyDescent="0.2">
      <c r="A180" s="101" t="s">
        <v>220</v>
      </c>
      <c r="B180" s="106" t="s">
        <v>221</v>
      </c>
      <c r="C180" s="100">
        <v>295.73899999999998</v>
      </c>
      <c r="D180" s="144">
        <v>1.117</v>
      </c>
      <c r="E180" s="144">
        <v>0.60699999999999998</v>
      </c>
      <c r="F180" s="144" t="s">
        <v>643</v>
      </c>
      <c r="G180" s="144">
        <v>0.51</v>
      </c>
      <c r="H180" s="144" t="s">
        <v>643</v>
      </c>
      <c r="I180" s="144" t="s">
        <v>643</v>
      </c>
      <c r="J180" s="144">
        <v>151.6</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1.117</v>
      </c>
      <c r="E181" s="144">
        <v>0.60699999999999998</v>
      </c>
      <c r="F181" s="144" t="s">
        <v>643</v>
      </c>
      <c r="G181" s="144">
        <v>0.51</v>
      </c>
      <c r="H181" s="144" t="s">
        <v>643</v>
      </c>
      <c r="I181" s="144" t="s">
        <v>643</v>
      </c>
      <c r="J181" s="144">
        <v>121.6</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0.60699999999999998</v>
      </c>
      <c r="E182" s="144">
        <v>0.60699999999999998</v>
      </c>
      <c r="F182" s="144" t="s">
        <v>643</v>
      </c>
      <c r="G182" s="144" t="s">
        <v>643</v>
      </c>
      <c r="H182" s="144" t="s">
        <v>643</v>
      </c>
      <c r="I182" s="144" t="s">
        <v>643</v>
      </c>
      <c r="J182" s="144">
        <v>46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0.51</v>
      </c>
      <c r="E185" s="144" t="s">
        <v>643</v>
      </c>
      <c r="F185" s="144" t="s">
        <v>643</v>
      </c>
      <c r="G185" s="144">
        <v>0.51</v>
      </c>
      <c r="H185" s="144" t="s">
        <v>643</v>
      </c>
      <c r="I185" s="144" t="s">
        <v>643</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v>0.60699999999999998</v>
      </c>
      <c r="E192" s="144">
        <v>0.60699999999999998</v>
      </c>
      <c r="F192" s="144" t="s">
        <v>643</v>
      </c>
      <c r="G192" s="144" t="s">
        <v>643</v>
      </c>
      <c r="H192" s="144" t="s">
        <v>643</v>
      </c>
      <c r="I192" s="144" t="s">
        <v>643</v>
      </c>
      <c r="J192" s="144">
        <v>13</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0.60699999999999998</v>
      </c>
      <c r="E193" s="144">
        <v>0.60699999999999998</v>
      </c>
      <c r="F193" s="144" t="s">
        <v>643</v>
      </c>
      <c r="G193" s="144" t="s">
        <v>643</v>
      </c>
      <c r="H193" s="144" t="s">
        <v>643</v>
      </c>
      <c r="I193" s="144" t="s">
        <v>643</v>
      </c>
      <c r="J193" s="144">
        <v>13</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745</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1232</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1233</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1234</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1073</v>
      </c>
    </row>
    <row r="3" spans="1:244" s="14" customFormat="1" ht="15" customHeight="1" x14ac:dyDescent="0.2">
      <c r="A3" s="45" t="s">
        <v>1351</v>
      </c>
    </row>
    <row r="4" spans="1:244" s="35" customFormat="1" ht="35.25" customHeight="1" x14ac:dyDescent="0.2"/>
    <row r="5" spans="1:244" customFormat="1" ht="18" customHeight="1" x14ac:dyDescent="0.2">
      <c r="A5" s="280" t="s">
        <v>269</v>
      </c>
      <c r="B5" s="276"/>
      <c r="C5" s="275" t="s">
        <v>1235</v>
      </c>
      <c r="D5" s="295" t="s">
        <v>806</v>
      </c>
      <c r="E5" s="295"/>
      <c r="F5" s="295"/>
      <c r="G5" s="295"/>
      <c r="H5" s="295"/>
      <c r="I5" s="295"/>
      <c r="J5" s="296"/>
    </row>
    <row r="6" spans="1:244" customFormat="1" ht="18" customHeight="1" x14ac:dyDescent="0.2">
      <c r="A6" s="280"/>
      <c r="B6" s="276"/>
      <c r="C6" s="276"/>
      <c r="D6" s="275" t="s">
        <v>982</v>
      </c>
      <c r="E6" s="276" t="s">
        <v>789</v>
      </c>
      <c r="F6" s="276"/>
      <c r="G6" s="276"/>
      <c r="H6" s="276"/>
      <c r="I6" s="276"/>
      <c r="J6" s="292" t="s">
        <v>1236</v>
      </c>
    </row>
    <row r="7" spans="1:244" customFormat="1" ht="30" customHeight="1" x14ac:dyDescent="0.2">
      <c r="A7" s="280"/>
      <c r="B7" s="276"/>
      <c r="C7" s="276"/>
      <c r="D7" s="276"/>
      <c r="E7" s="96" t="s">
        <v>1092</v>
      </c>
      <c r="F7" s="96" t="s">
        <v>1093</v>
      </c>
      <c r="G7" s="96" t="s">
        <v>322</v>
      </c>
      <c r="H7" s="96" t="s">
        <v>793</v>
      </c>
      <c r="I7" s="96" t="s">
        <v>1251</v>
      </c>
      <c r="J7" s="292"/>
    </row>
    <row r="8" spans="1:244" customFormat="1" ht="18" customHeight="1" x14ac:dyDescent="0.2">
      <c r="A8" s="280"/>
      <c r="B8" s="276"/>
      <c r="C8" s="97" t="s">
        <v>675</v>
      </c>
      <c r="D8" s="293" t="s">
        <v>782</v>
      </c>
      <c r="E8" s="293"/>
      <c r="F8" s="293"/>
      <c r="G8" s="293"/>
      <c r="H8" s="293"/>
      <c r="I8" s="293"/>
      <c r="J8" s="98" t="s">
        <v>748</v>
      </c>
    </row>
    <row r="9" spans="1:244" s="44" customFormat="1" ht="13.5" customHeight="1" x14ac:dyDescent="0.2">
      <c r="A9" s="278" t="s">
        <v>257</v>
      </c>
      <c r="B9" s="279"/>
      <c r="C9" s="105">
        <v>7675.317</v>
      </c>
      <c r="D9" s="143">
        <v>3837.2693060000001</v>
      </c>
      <c r="E9" s="143">
        <v>2269.991188</v>
      </c>
      <c r="F9" s="143">
        <v>916.85357299999998</v>
      </c>
      <c r="G9" s="143">
        <v>438.06728500000003</v>
      </c>
      <c r="H9" s="143">
        <v>13.93615</v>
      </c>
      <c r="I9" s="143">
        <v>198.42111</v>
      </c>
      <c r="J9" s="143">
        <v>499.9</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1095</v>
      </c>
      <c r="B10" s="108" t="s">
        <v>1075</v>
      </c>
      <c r="C10" s="105">
        <v>2168.0030000000002</v>
      </c>
      <c r="D10" s="143">
        <v>138.448151</v>
      </c>
      <c r="E10" s="143">
        <v>92.624463000000006</v>
      </c>
      <c r="F10" s="143">
        <v>28.110354999999998</v>
      </c>
      <c r="G10" s="143">
        <v>13.242357</v>
      </c>
      <c r="H10" s="143">
        <v>1.8575999999999999E-2</v>
      </c>
      <c r="I10" s="143">
        <v>4.4524010000000001</v>
      </c>
      <c r="J10" s="143">
        <v>63.9</v>
      </c>
    </row>
    <row r="11" spans="1:244" s="44" customFormat="1" ht="17.100000000000001" customHeight="1" x14ac:dyDescent="0.2">
      <c r="A11" s="101" t="s">
        <v>1007</v>
      </c>
      <c r="B11" s="106" t="s">
        <v>1096</v>
      </c>
      <c r="C11" s="100">
        <v>457.39800000000002</v>
      </c>
      <c r="D11" s="144">
        <v>4.9781269999999997</v>
      </c>
      <c r="E11" s="144">
        <v>3.866708</v>
      </c>
      <c r="F11" s="144">
        <v>0.42898500000000001</v>
      </c>
      <c r="G11" s="144">
        <v>0.54304200000000002</v>
      </c>
      <c r="H11" s="144">
        <v>6.1919999999999996E-3</v>
      </c>
      <c r="I11" s="144">
        <v>0.13320000000000001</v>
      </c>
      <c r="J11" s="144">
        <v>10.9</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1097</v>
      </c>
      <c r="B12" s="106" t="s">
        <v>1098</v>
      </c>
      <c r="C12" s="100">
        <v>333.06299999999999</v>
      </c>
      <c r="D12" s="144">
        <v>4.9781269999999997</v>
      </c>
      <c r="E12" s="144">
        <v>3.866708</v>
      </c>
      <c r="F12" s="144">
        <v>0.42898500000000001</v>
      </c>
      <c r="G12" s="144">
        <v>0.54304200000000002</v>
      </c>
      <c r="H12" s="144">
        <v>6.1919999999999996E-3</v>
      </c>
      <c r="I12" s="144">
        <v>0.13320000000000001</v>
      </c>
      <c r="J12" s="144">
        <v>14.9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1099</v>
      </c>
      <c r="B13" s="106" t="s">
        <v>1100</v>
      </c>
      <c r="C13" s="100">
        <v>107.973</v>
      </c>
      <c r="D13" s="144" t="s">
        <v>643</v>
      </c>
      <c r="E13" s="144" t="s">
        <v>643</v>
      </c>
      <c r="F13" s="144" t="s">
        <v>643</v>
      </c>
      <c r="G13" s="144" t="s">
        <v>643</v>
      </c>
      <c r="H13" s="144" t="s">
        <v>643</v>
      </c>
      <c r="I13" s="144" t="s">
        <v>643</v>
      </c>
      <c r="J13" s="144" t="s">
        <v>643</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1101</v>
      </c>
      <c r="B14" s="106" t="s">
        <v>1102</v>
      </c>
      <c r="C14" s="100">
        <v>16.361999999999998</v>
      </c>
      <c r="D14" s="144" t="s">
        <v>643</v>
      </c>
      <c r="E14" s="144" t="s">
        <v>643</v>
      </c>
      <c r="F14" s="144" t="s">
        <v>643</v>
      </c>
      <c r="G14" s="144" t="s">
        <v>643</v>
      </c>
      <c r="H14" s="144" t="s">
        <v>643</v>
      </c>
      <c r="I14" s="144" t="s">
        <v>643</v>
      </c>
      <c r="J14" s="144" t="s">
        <v>643</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1009</v>
      </c>
      <c r="B15" s="106" t="s">
        <v>1103</v>
      </c>
      <c r="C15" s="100">
        <v>417.315</v>
      </c>
      <c r="D15" s="144">
        <v>28.208444</v>
      </c>
      <c r="E15" s="144">
        <v>22.344933000000001</v>
      </c>
      <c r="F15" s="144">
        <v>1.275261</v>
      </c>
      <c r="G15" s="144">
        <v>4.322978</v>
      </c>
      <c r="H15" s="144" t="s">
        <v>643</v>
      </c>
      <c r="I15" s="144">
        <v>0.26527200000000001</v>
      </c>
      <c r="J15" s="144">
        <v>67.599999999999994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1104</v>
      </c>
      <c r="B16" s="106" t="s">
        <v>1105</v>
      </c>
      <c r="C16" s="103">
        <v>146.755</v>
      </c>
      <c r="D16" s="144">
        <v>1.8677360000000001</v>
      </c>
      <c r="E16" s="144">
        <v>1.8028679999999999</v>
      </c>
      <c r="F16" s="144">
        <v>8.2799999999999992E-3</v>
      </c>
      <c r="G16" s="144">
        <v>5.6587999999999999E-2</v>
      </c>
      <c r="H16" s="144" t="s">
        <v>643</v>
      </c>
      <c r="I16" s="144" t="s">
        <v>643</v>
      </c>
      <c r="J16" s="144">
        <v>12.7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1106</v>
      </c>
      <c r="B17" s="106" t="s">
        <v>1107</v>
      </c>
      <c r="C17" s="100">
        <v>55.747999999999998</v>
      </c>
      <c r="D17" s="144">
        <v>12.03387</v>
      </c>
      <c r="E17" s="144">
        <v>9.4173200000000001</v>
      </c>
      <c r="F17" s="144">
        <v>0.65536799999999995</v>
      </c>
      <c r="G17" s="144">
        <v>1.780978</v>
      </c>
      <c r="H17" s="144" t="s">
        <v>643</v>
      </c>
      <c r="I17" s="144">
        <v>0.180204</v>
      </c>
      <c r="J17" s="144">
        <v>215.9</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1108</v>
      </c>
      <c r="B18" s="106" t="s">
        <v>1109</v>
      </c>
      <c r="C18" s="100">
        <v>3.4449999999999998</v>
      </c>
      <c r="D18" s="144">
        <v>6.6284999999999997E-2</v>
      </c>
      <c r="E18" s="144">
        <v>6.3876000000000002E-2</v>
      </c>
      <c r="F18" s="144" t="s">
        <v>643</v>
      </c>
      <c r="G18" s="144">
        <v>2.4090000000000001E-3</v>
      </c>
      <c r="H18" s="144" t="s">
        <v>643</v>
      </c>
      <c r="I18" s="144" t="s">
        <v>643</v>
      </c>
      <c r="J18" s="144">
        <v>19.2</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1110</v>
      </c>
      <c r="B19" s="106" t="s">
        <v>1111</v>
      </c>
      <c r="C19" s="100">
        <v>133.846</v>
      </c>
      <c r="D19" s="144">
        <v>12.845160999999999</v>
      </c>
      <c r="E19" s="144">
        <v>9.8677740000000007</v>
      </c>
      <c r="F19" s="144">
        <v>0.57284999999999997</v>
      </c>
      <c r="G19" s="144">
        <v>2.3211369999999998</v>
      </c>
      <c r="H19" s="144" t="s">
        <v>643</v>
      </c>
      <c r="I19" s="144">
        <v>8.3400000000000002E-2</v>
      </c>
      <c r="J19" s="144">
        <v>96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1112</v>
      </c>
      <c r="B20" s="106" t="s">
        <v>1113</v>
      </c>
      <c r="C20" s="100">
        <v>34.448</v>
      </c>
      <c r="D20" s="144">
        <v>1.085518</v>
      </c>
      <c r="E20" s="144">
        <v>0.93023299999999998</v>
      </c>
      <c r="F20" s="144">
        <v>2.7879999999999999E-2</v>
      </c>
      <c r="G20" s="144">
        <v>0.12740499999999999</v>
      </c>
      <c r="H20" s="144" t="s">
        <v>643</v>
      </c>
      <c r="I20" s="144" t="s">
        <v>643</v>
      </c>
      <c r="J20" s="144">
        <v>31.5</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1114</v>
      </c>
      <c r="B21" s="106" t="s">
        <v>1115</v>
      </c>
      <c r="C21" s="100">
        <v>30.021000000000001</v>
      </c>
      <c r="D21" s="144">
        <v>0.30987399999999998</v>
      </c>
      <c r="E21" s="144">
        <v>0.26286199999999998</v>
      </c>
      <c r="F21" s="144">
        <v>1.0883E-2</v>
      </c>
      <c r="G21" s="144">
        <v>3.4460999999999999E-2</v>
      </c>
      <c r="H21" s="144" t="s">
        <v>643</v>
      </c>
      <c r="I21" s="144">
        <v>1.668E-3</v>
      </c>
      <c r="J21" s="144">
        <v>10.3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1116</v>
      </c>
      <c r="B22" s="106" t="s">
        <v>1117</v>
      </c>
      <c r="C22" s="100">
        <v>13.052</v>
      </c>
      <c r="D22" s="144" t="s">
        <v>643</v>
      </c>
      <c r="E22" s="144" t="s">
        <v>643</v>
      </c>
      <c r="F22" s="144" t="s">
        <v>643</v>
      </c>
      <c r="G22" s="144" t="s">
        <v>643</v>
      </c>
      <c r="H22" s="144" t="s">
        <v>643</v>
      </c>
      <c r="I22" s="144" t="s">
        <v>643</v>
      </c>
      <c r="J22" s="144" t="s">
        <v>643</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1011</v>
      </c>
      <c r="B23" s="106" t="s">
        <v>1103</v>
      </c>
      <c r="C23" s="100">
        <v>46.01</v>
      </c>
      <c r="D23" s="144">
        <v>1.7692239999999999</v>
      </c>
      <c r="E23" s="144">
        <v>1.279242</v>
      </c>
      <c r="F23" s="144">
        <v>0.40166400000000002</v>
      </c>
      <c r="G23" s="144">
        <v>7.3534000000000002E-2</v>
      </c>
      <c r="H23" s="144">
        <v>1.2383999999999999E-2</v>
      </c>
      <c r="I23" s="144">
        <v>2.3999999999999998E-3</v>
      </c>
      <c r="J23" s="144">
        <v>38.5</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1118</v>
      </c>
      <c r="B24" s="106" t="s">
        <v>1119</v>
      </c>
      <c r="C24" s="100">
        <v>21.658000000000001</v>
      </c>
      <c r="D24" s="144" t="s">
        <v>643</v>
      </c>
      <c r="E24" s="144" t="s">
        <v>643</v>
      </c>
      <c r="F24" s="144" t="s">
        <v>643</v>
      </c>
      <c r="G24" s="144" t="s">
        <v>643</v>
      </c>
      <c r="H24" s="144" t="s">
        <v>643</v>
      </c>
      <c r="I24" s="144" t="s">
        <v>643</v>
      </c>
      <c r="J24" s="144" t="s">
        <v>643</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1120</v>
      </c>
      <c r="B25" s="106" t="s">
        <v>1121</v>
      </c>
      <c r="C25" s="100">
        <v>10.597</v>
      </c>
      <c r="D25" s="144" t="s">
        <v>643</v>
      </c>
      <c r="E25" s="144" t="s">
        <v>643</v>
      </c>
      <c r="F25" s="144" t="s">
        <v>643</v>
      </c>
      <c r="G25" s="144" t="s">
        <v>643</v>
      </c>
      <c r="H25" s="144" t="s">
        <v>643</v>
      </c>
      <c r="I25" s="144" t="s">
        <v>643</v>
      </c>
      <c r="J25" s="144" t="s">
        <v>643</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1122</v>
      </c>
      <c r="B26" s="106" t="s">
        <v>1123</v>
      </c>
      <c r="C26" s="100">
        <v>6.5510000000000002</v>
      </c>
      <c r="D26" s="144" t="s">
        <v>643</v>
      </c>
      <c r="E26" s="144" t="s">
        <v>643</v>
      </c>
      <c r="F26" s="144" t="s">
        <v>643</v>
      </c>
      <c r="G26" s="144" t="s">
        <v>643</v>
      </c>
      <c r="H26" s="144" t="s">
        <v>643</v>
      </c>
      <c r="I26" s="144" t="s">
        <v>643</v>
      </c>
      <c r="J26" s="144" t="s">
        <v>643</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1124</v>
      </c>
      <c r="B27" s="106" t="s">
        <v>1125</v>
      </c>
      <c r="C27" s="100">
        <v>1.665</v>
      </c>
      <c r="D27" s="144">
        <v>7.5342000000000006E-2</v>
      </c>
      <c r="E27" s="144">
        <v>6.3331999999999999E-2</v>
      </c>
      <c r="F27" s="144">
        <v>1.6559999999999999E-3</v>
      </c>
      <c r="G27" s="144">
        <v>1.0354E-2</v>
      </c>
      <c r="H27" s="144" t="s">
        <v>643</v>
      </c>
      <c r="I27" s="144" t="s">
        <v>643</v>
      </c>
      <c r="J27" s="144">
        <v>45.3</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1126</v>
      </c>
      <c r="B28" s="106" t="s">
        <v>1127</v>
      </c>
      <c r="C28" s="100">
        <v>5.5389999999999997</v>
      </c>
      <c r="D28" s="144">
        <v>1.6938820000000001</v>
      </c>
      <c r="E28" s="144">
        <v>1.21591</v>
      </c>
      <c r="F28" s="144">
        <v>0.40000799999999997</v>
      </c>
      <c r="G28" s="144">
        <v>6.318E-2</v>
      </c>
      <c r="H28" s="144">
        <v>1.2383999999999999E-2</v>
      </c>
      <c r="I28" s="144">
        <v>2.3999999999999998E-3</v>
      </c>
      <c r="J28" s="144">
        <v>305.8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1013</v>
      </c>
      <c r="B29" s="106" t="s">
        <v>1128</v>
      </c>
      <c r="C29" s="100">
        <v>600.28099999999995</v>
      </c>
      <c r="D29" s="144">
        <v>60.633792</v>
      </c>
      <c r="E29" s="144">
        <v>34.873358000000003</v>
      </c>
      <c r="F29" s="144">
        <v>13.704675999999999</v>
      </c>
      <c r="G29" s="144">
        <v>8.0351569999999999</v>
      </c>
      <c r="H29" s="144" t="s">
        <v>643</v>
      </c>
      <c r="I29" s="144">
        <v>4.0206010000000001</v>
      </c>
      <c r="J29" s="144">
        <v>101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1129</v>
      </c>
      <c r="B30" s="106" t="s">
        <v>1130</v>
      </c>
      <c r="C30" s="100">
        <v>108.798</v>
      </c>
      <c r="D30" s="144">
        <v>8.7975630000000002</v>
      </c>
      <c r="E30" s="144">
        <v>5.8123469999999999</v>
      </c>
      <c r="F30" s="144">
        <v>1.599315</v>
      </c>
      <c r="G30" s="144">
        <v>0.92198599999999997</v>
      </c>
      <c r="H30" s="144" t="s">
        <v>643</v>
      </c>
      <c r="I30" s="144">
        <v>0.463916</v>
      </c>
      <c r="J30" s="144">
        <v>80.900000000000006</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1131</v>
      </c>
      <c r="B31" s="106" t="s">
        <v>1132</v>
      </c>
      <c r="C31" s="100">
        <v>180.333</v>
      </c>
      <c r="D31" s="144">
        <v>5.6244000000000002E-2</v>
      </c>
      <c r="E31" s="144">
        <v>5.6244000000000002E-2</v>
      </c>
      <c r="F31" s="144" t="s">
        <v>643</v>
      </c>
      <c r="G31" s="144" t="s">
        <v>643</v>
      </c>
      <c r="H31" s="144" t="s">
        <v>643</v>
      </c>
      <c r="I31" s="144" t="s">
        <v>643</v>
      </c>
      <c r="J31" s="144">
        <v>0.3</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1133</v>
      </c>
      <c r="B32" s="106" t="s">
        <v>1134</v>
      </c>
      <c r="C32" s="100">
        <v>44.526000000000003</v>
      </c>
      <c r="D32" s="144" t="s">
        <v>643</v>
      </c>
      <c r="E32" s="144" t="s">
        <v>643</v>
      </c>
      <c r="F32" s="144" t="s">
        <v>643</v>
      </c>
      <c r="G32" s="144" t="s">
        <v>643</v>
      </c>
      <c r="H32" s="144" t="s">
        <v>643</v>
      </c>
      <c r="I32" s="144" t="s">
        <v>643</v>
      </c>
      <c r="J32" s="144" t="s">
        <v>643</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1135</v>
      </c>
      <c r="B33" s="106" t="s">
        <v>1136</v>
      </c>
      <c r="C33" s="100">
        <v>61.707000000000001</v>
      </c>
      <c r="D33" s="144">
        <v>0.758876</v>
      </c>
      <c r="E33" s="144">
        <v>0.758876</v>
      </c>
      <c r="F33" s="144" t="s">
        <v>643</v>
      </c>
      <c r="G33" s="144" t="s">
        <v>643</v>
      </c>
      <c r="H33" s="144" t="s">
        <v>643</v>
      </c>
      <c r="I33" s="144" t="s">
        <v>643</v>
      </c>
      <c r="J33" s="144">
        <v>12.3</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1137</v>
      </c>
      <c r="B34" s="106" t="s">
        <v>1138</v>
      </c>
      <c r="C34" s="100">
        <v>60.859000000000002</v>
      </c>
      <c r="D34" s="144" t="s">
        <v>643</v>
      </c>
      <c r="E34" s="144" t="s">
        <v>643</v>
      </c>
      <c r="F34" s="144" t="s">
        <v>643</v>
      </c>
      <c r="G34" s="144" t="s">
        <v>643</v>
      </c>
      <c r="H34" s="144" t="s">
        <v>643</v>
      </c>
      <c r="I34" s="144" t="s">
        <v>643</v>
      </c>
      <c r="J34" s="144" t="s">
        <v>643</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1139</v>
      </c>
      <c r="B35" s="106" t="s">
        <v>1140</v>
      </c>
      <c r="C35" s="100">
        <v>115.26600000000001</v>
      </c>
      <c r="D35" s="144">
        <v>51.021109000000003</v>
      </c>
      <c r="E35" s="144">
        <v>28.245891</v>
      </c>
      <c r="F35" s="144">
        <v>12.105361</v>
      </c>
      <c r="G35" s="144">
        <v>7.1131719999999996</v>
      </c>
      <c r="H35" s="144" t="s">
        <v>643</v>
      </c>
      <c r="I35" s="144">
        <v>3.556686</v>
      </c>
      <c r="J35" s="144">
        <v>442.6</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1141</v>
      </c>
      <c r="B36" s="106" t="s">
        <v>1142</v>
      </c>
      <c r="C36" s="100">
        <v>28.792000000000002</v>
      </c>
      <c r="D36" s="144" t="s">
        <v>643</v>
      </c>
      <c r="E36" s="144" t="s">
        <v>643</v>
      </c>
      <c r="F36" s="144" t="s">
        <v>643</v>
      </c>
      <c r="G36" s="144" t="s">
        <v>643</v>
      </c>
      <c r="H36" s="144" t="s">
        <v>643</v>
      </c>
      <c r="I36" s="144" t="s">
        <v>643</v>
      </c>
      <c r="J36" s="144" t="s">
        <v>643</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1015</v>
      </c>
      <c r="B37" s="106" t="s">
        <v>1143</v>
      </c>
      <c r="C37" s="100">
        <v>389.66</v>
      </c>
      <c r="D37" s="144">
        <v>39.105567999999998</v>
      </c>
      <c r="E37" s="144">
        <v>29.061263</v>
      </c>
      <c r="F37" s="144">
        <v>9.7457320000000003</v>
      </c>
      <c r="G37" s="144">
        <v>0.267646</v>
      </c>
      <c r="H37" s="144" t="s">
        <v>643</v>
      </c>
      <c r="I37" s="144">
        <v>3.0928000000000001E-2</v>
      </c>
      <c r="J37" s="144">
        <v>100.4</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643</v>
      </c>
      <c r="E38" s="144" t="s">
        <v>643</v>
      </c>
      <c r="F38" s="144" t="s">
        <v>643</v>
      </c>
      <c r="G38" s="144" t="s">
        <v>643</v>
      </c>
      <c r="H38" s="144" t="s">
        <v>643</v>
      </c>
      <c r="I38" s="144" t="s">
        <v>643</v>
      </c>
      <c r="J38" s="144" t="s">
        <v>643</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1144</v>
      </c>
      <c r="B39" s="106" t="s">
        <v>1145</v>
      </c>
      <c r="C39" s="100">
        <v>139.77699999999999</v>
      </c>
      <c r="D39" s="144">
        <v>35.462761</v>
      </c>
      <c r="E39" s="144">
        <v>25.715523999999998</v>
      </c>
      <c r="F39" s="144">
        <v>9.5047840000000008</v>
      </c>
      <c r="G39" s="144">
        <v>0.21152599999999999</v>
      </c>
      <c r="H39" s="144" t="s">
        <v>643</v>
      </c>
      <c r="I39" s="144">
        <v>3.0928000000000001E-2</v>
      </c>
      <c r="J39" s="144">
        <v>253.7</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1146</v>
      </c>
      <c r="B40" s="106" t="s">
        <v>1147</v>
      </c>
      <c r="C40" s="100">
        <v>14.375999999999999</v>
      </c>
      <c r="D40" s="144" t="s">
        <v>643</v>
      </c>
      <c r="E40" s="144" t="s">
        <v>643</v>
      </c>
      <c r="F40" s="144" t="s">
        <v>643</v>
      </c>
      <c r="G40" s="144" t="s">
        <v>643</v>
      </c>
      <c r="H40" s="144" t="s">
        <v>643</v>
      </c>
      <c r="I40" s="144" t="s">
        <v>643</v>
      </c>
      <c r="J40" s="144" t="s">
        <v>643</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1148</v>
      </c>
      <c r="B41" s="106" t="s">
        <v>1149</v>
      </c>
      <c r="C41" s="100">
        <v>13.212999999999999</v>
      </c>
      <c r="D41" s="144" t="s">
        <v>643</v>
      </c>
      <c r="E41" s="144" t="s">
        <v>643</v>
      </c>
      <c r="F41" s="144" t="s">
        <v>643</v>
      </c>
      <c r="G41" s="144" t="s">
        <v>643</v>
      </c>
      <c r="H41" s="144" t="s">
        <v>643</v>
      </c>
      <c r="I41" s="144" t="s">
        <v>643</v>
      </c>
      <c r="J41" s="144" t="s">
        <v>643</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1150</v>
      </c>
      <c r="B42" s="106" t="s">
        <v>1151</v>
      </c>
      <c r="C42" s="100">
        <v>5.2309999999999999</v>
      </c>
      <c r="D42" s="144">
        <v>0.18892500000000001</v>
      </c>
      <c r="E42" s="144">
        <v>0.18892500000000001</v>
      </c>
      <c r="F42" s="144" t="s">
        <v>643</v>
      </c>
      <c r="G42" s="144" t="s">
        <v>643</v>
      </c>
      <c r="H42" s="144" t="s">
        <v>643</v>
      </c>
      <c r="I42" s="144" t="s">
        <v>643</v>
      </c>
      <c r="J42" s="144">
        <v>36.1</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1152</v>
      </c>
      <c r="B43" s="106" t="s">
        <v>1153</v>
      </c>
      <c r="C43" s="100">
        <v>22.401</v>
      </c>
      <c r="D43" s="144" t="s">
        <v>643</v>
      </c>
      <c r="E43" s="144" t="s">
        <v>643</v>
      </c>
      <c r="F43" s="144" t="s">
        <v>643</v>
      </c>
      <c r="G43" s="144" t="s">
        <v>643</v>
      </c>
      <c r="H43" s="144" t="s">
        <v>643</v>
      </c>
      <c r="I43" s="144" t="s">
        <v>643</v>
      </c>
      <c r="J43" s="144" t="s">
        <v>643</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1154</v>
      </c>
      <c r="B44" s="106" t="s">
        <v>1155</v>
      </c>
      <c r="C44" s="100">
        <v>16.198</v>
      </c>
      <c r="D44" s="144" t="s">
        <v>643</v>
      </c>
      <c r="E44" s="144" t="s">
        <v>643</v>
      </c>
      <c r="F44" s="144" t="s">
        <v>643</v>
      </c>
      <c r="G44" s="144" t="s">
        <v>643</v>
      </c>
      <c r="H44" s="144" t="s">
        <v>643</v>
      </c>
      <c r="I44" s="144" t="s">
        <v>643</v>
      </c>
      <c r="J44" s="144" t="s">
        <v>643</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1156</v>
      </c>
      <c r="B45" s="106" t="s">
        <v>1157</v>
      </c>
      <c r="C45" s="100">
        <v>52.604999999999997</v>
      </c>
      <c r="D45" s="144">
        <v>0.30292799999999998</v>
      </c>
      <c r="E45" s="144">
        <v>0.30292799999999998</v>
      </c>
      <c r="F45" s="144" t="s">
        <v>643</v>
      </c>
      <c r="G45" s="144" t="s">
        <v>643</v>
      </c>
      <c r="H45" s="144" t="s">
        <v>643</v>
      </c>
      <c r="I45" s="144" t="s">
        <v>643</v>
      </c>
      <c r="J45" s="144">
        <v>5.8</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1158</v>
      </c>
      <c r="B46" s="106" t="s">
        <v>1159</v>
      </c>
      <c r="C46" s="100">
        <v>75.894000000000005</v>
      </c>
      <c r="D46" s="144" t="s">
        <v>643</v>
      </c>
      <c r="E46" s="144" t="s">
        <v>643</v>
      </c>
      <c r="F46" s="144" t="s">
        <v>643</v>
      </c>
      <c r="G46" s="144" t="s">
        <v>643</v>
      </c>
      <c r="H46" s="144" t="s">
        <v>643</v>
      </c>
      <c r="I46" s="144" t="s">
        <v>643</v>
      </c>
      <c r="J46" s="144" t="s">
        <v>643</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1160</v>
      </c>
      <c r="B47" s="106" t="s">
        <v>1161</v>
      </c>
      <c r="C47" s="100">
        <v>45.534999999999997</v>
      </c>
      <c r="D47" s="144">
        <v>3.150954</v>
      </c>
      <c r="E47" s="144">
        <v>2.8538860000000001</v>
      </c>
      <c r="F47" s="144">
        <v>0.240948</v>
      </c>
      <c r="G47" s="144">
        <v>5.6120000000000003E-2</v>
      </c>
      <c r="H47" s="144" t="s">
        <v>643</v>
      </c>
      <c r="I47" s="144" t="s">
        <v>643</v>
      </c>
      <c r="J47" s="144">
        <v>69.2</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1022</v>
      </c>
      <c r="B48" s="106" t="s">
        <v>1162</v>
      </c>
      <c r="C48" s="100">
        <v>257.339</v>
      </c>
      <c r="D48" s="144">
        <v>3.752996</v>
      </c>
      <c r="E48" s="144">
        <v>1.1989590000000001</v>
      </c>
      <c r="F48" s="144">
        <v>2.5540370000000001</v>
      </c>
      <c r="G48" s="144" t="s">
        <v>643</v>
      </c>
      <c r="H48" s="144" t="s">
        <v>643</v>
      </c>
      <c r="I48" s="144" t="s">
        <v>643</v>
      </c>
      <c r="J48" s="144">
        <v>14.6</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1163</v>
      </c>
      <c r="B49" s="106" t="s">
        <v>1164</v>
      </c>
      <c r="C49" s="100">
        <v>118.002</v>
      </c>
      <c r="D49" s="144">
        <v>3.752996</v>
      </c>
      <c r="E49" s="144">
        <v>1.1989590000000001</v>
      </c>
      <c r="F49" s="144">
        <v>2.5540370000000001</v>
      </c>
      <c r="G49" s="144" t="s">
        <v>643</v>
      </c>
      <c r="H49" s="144" t="s">
        <v>643</v>
      </c>
      <c r="I49" s="144" t="s">
        <v>643</v>
      </c>
      <c r="J49" s="144">
        <v>31.8</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1165</v>
      </c>
      <c r="B50" s="106" t="s">
        <v>1172</v>
      </c>
      <c r="C50" s="100">
        <v>91.311999999999998</v>
      </c>
      <c r="D50" s="144" t="s">
        <v>643</v>
      </c>
      <c r="E50" s="144" t="s">
        <v>643</v>
      </c>
      <c r="F50" s="144" t="s">
        <v>643</v>
      </c>
      <c r="G50" s="144" t="s">
        <v>643</v>
      </c>
      <c r="H50" s="144" t="s">
        <v>643</v>
      </c>
      <c r="I50" s="144" t="s">
        <v>643</v>
      </c>
      <c r="J50" s="144" t="s">
        <v>643</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1173</v>
      </c>
      <c r="B51" s="106" t="s">
        <v>1174</v>
      </c>
      <c r="C51" s="100">
        <v>48.024999999999999</v>
      </c>
      <c r="D51" s="144" t="s">
        <v>643</v>
      </c>
      <c r="E51" s="144" t="s">
        <v>643</v>
      </c>
      <c r="F51" s="144" t="s">
        <v>643</v>
      </c>
      <c r="G51" s="144" t="s">
        <v>643</v>
      </c>
      <c r="H51" s="144" t="s">
        <v>643</v>
      </c>
      <c r="I51" s="144" t="s">
        <v>643</v>
      </c>
      <c r="J51" s="144" t="s">
        <v>643</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1175</v>
      </c>
      <c r="B52" s="108" t="s">
        <v>1076</v>
      </c>
      <c r="C52" s="105">
        <v>595.07799999999997</v>
      </c>
      <c r="D52" s="143">
        <v>56.753008000000001</v>
      </c>
      <c r="E52" s="143">
        <v>49.258149000000003</v>
      </c>
      <c r="F52" s="143">
        <v>2.09762</v>
      </c>
      <c r="G52" s="143">
        <v>0.60553500000000005</v>
      </c>
      <c r="H52" s="143" t="s">
        <v>643</v>
      </c>
      <c r="I52" s="143">
        <v>4.791703</v>
      </c>
      <c r="J52" s="143">
        <v>95.4</v>
      </c>
    </row>
    <row r="53" spans="1:244" s="44" customFormat="1" ht="17.100000000000001" customHeight="1" x14ac:dyDescent="0.2">
      <c r="A53" s="101" t="s">
        <v>1176</v>
      </c>
      <c r="B53" s="106" t="s">
        <v>1177</v>
      </c>
      <c r="C53" s="100">
        <v>206.07300000000001</v>
      </c>
      <c r="D53" s="144">
        <v>0</v>
      </c>
      <c r="E53" s="144">
        <v>0</v>
      </c>
      <c r="F53" s="144" t="s">
        <v>643</v>
      </c>
      <c r="G53" s="144" t="s">
        <v>643</v>
      </c>
      <c r="H53" s="144" t="s">
        <v>643</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1178</v>
      </c>
      <c r="B54" s="106" t="s">
        <v>1221</v>
      </c>
      <c r="C54" s="100">
        <v>206.07300000000001</v>
      </c>
      <c r="D54" s="144">
        <v>0</v>
      </c>
      <c r="E54" s="144">
        <v>0</v>
      </c>
      <c r="F54" s="144" t="s">
        <v>643</v>
      </c>
      <c r="G54" s="144" t="s">
        <v>643</v>
      </c>
      <c r="H54" s="144" t="s">
        <v>643</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1179</v>
      </c>
      <c r="B55" s="106" t="s">
        <v>1180</v>
      </c>
      <c r="C55" s="100">
        <v>243.745</v>
      </c>
      <c r="D55" s="144">
        <v>28.016197999999999</v>
      </c>
      <c r="E55" s="144">
        <v>26.407603000000002</v>
      </c>
      <c r="F55" s="144">
        <v>0.45026500000000003</v>
      </c>
      <c r="G55" s="144">
        <v>0.39172499999999999</v>
      </c>
      <c r="H55" s="144" t="s">
        <v>643</v>
      </c>
      <c r="I55" s="144">
        <v>0.76660499999999998</v>
      </c>
      <c r="J55" s="144">
        <v>114.9</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1181</v>
      </c>
      <c r="B56" s="106" t="s">
        <v>1182</v>
      </c>
      <c r="C56" s="100">
        <v>131.80799999999999</v>
      </c>
      <c r="D56" s="144">
        <v>28.016197999999999</v>
      </c>
      <c r="E56" s="144">
        <v>26.407603000000002</v>
      </c>
      <c r="F56" s="144">
        <v>0.45026500000000003</v>
      </c>
      <c r="G56" s="144">
        <v>0.39172499999999999</v>
      </c>
      <c r="H56" s="144" t="s">
        <v>643</v>
      </c>
      <c r="I56" s="144">
        <v>0.76660499999999998</v>
      </c>
      <c r="J56" s="144">
        <v>212.6</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1183</v>
      </c>
      <c r="B57" s="106" t="s">
        <v>1184</v>
      </c>
      <c r="C57" s="100">
        <v>42.808</v>
      </c>
      <c r="D57" s="144" t="s">
        <v>643</v>
      </c>
      <c r="E57" s="144" t="s">
        <v>643</v>
      </c>
      <c r="F57" s="144" t="s">
        <v>643</v>
      </c>
      <c r="G57" s="144" t="s">
        <v>643</v>
      </c>
      <c r="H57" s="144" t="s">
        <v>643</v>
      </c>
      <c r="I57" s="144" t="s">
        <v>643</v>
      </c>
      <c r="J57" s="144" t="s">
        <v>643</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1185</v>
      </c>
      <c r="B58" s="106" t="s">
        <v>1186</v>
      </c>
      <c r="C58" s="100">
        <v>69.129000000000005</v>
      </c>
      <c r="D58" s="144" t="s">
        <v>643</v>
      </c>
      <c r="E58" s="144" t="s">
        <v>643</v>
      </c>
      <c r="F58" s="144" t="s">
        <v>643</v>
      </c>
      <c r="G58" s="144" t="s">
        <v>643</v>
      </c>
      <c r="H58" s="144" t="s">
        <v>643</v>
      </c>
      <c r="I58" s="144" t="s">
        <v>643</v>
      </c>
      <c r="J58" s="144" t="s">
        <v>643</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1187</v>
      </c>
      <c r="B59" s="106" t="s">
        <v>1188</v>
      </c>
      <c r="C59" s="100">
        <v>145.26</v>
      </c>
      <c r="D59" s="144">
        <v>28.736809000000001</v>
      </c>
      <c r="E59" s="144">
        <v>22.850546000000001</v>
      </c>
      <c r="F59" s="144">
        <v>1.6473549999999999</v>
      </c>
      <c r="G59" s="144">
        <v>0.21381</v>
      </c>
      <c r="H59" s="144" t="s">
        <v>643</v>
      </c>
      <c r="I59" s="144">
        <v>4.0250979999999998</v>
      </c>
      <c r="J59" s="144">
        <v>197.8</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1189</v>
      </c>
      <c r="B60" s="106" t="s">
        <v>1190</v>
      </c>
      <c r="C60" s="100">
        <v>92.873000000000005</v>
      </c>
      <c r="D60" s="144">
        <v>20.023233000000001</v>
      </c>
      <c r="E60" s="144">
        <v>15.343049000000001</v>
      </c>
      <c r="F60" s="144">
        <v>1.0474079999999999</v>
      </c>
      <c r="G60" s="144">
        <v>0.11853</v>
      </c>
      <c r="H60" s="144" t="s">
        <v>643</v>
      </c>
      <c r="I60" s="144">
        <v>3.5142449999999998</v>
      </c>
      <c r="J60" s="144">
        <v>215.6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1191</v>
      </c>
      <c r="B61" s="106" t="s">
        <v>1192</v>
      </c>
      <c r="C61" s="100">
        <v>24.780999999999999</v>
      </c>
      <c r="D61" s="144">
        <v>7.412096</v>
      </c>
      <c r="E61" s="144">
        <v>6.3287180000000003</v>
      </c>
      <c r="F61" s="144">
        <v>0.50042500000000001</v>
      </c>
      <c r="G61" s="144">
        <v>7.2099999999999997E-2</v>
      </c>
      <c r="H61" s="144" t="s">
        <v>643</v>
      </c>
      <c r="I61" s="144">
        <v>0.510853</v>
      </c>
      <c r="J61" s="144">
        <v>299.10000000000002</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1193</v>
      </c>
      <c r="B62" s="106" t="s">
        <v>1194</v>
      </c>
      <c r="C62" s="100">
        <v>27.606000000000002</v>
      </c>
      <c r="D62" s="144">
        <v>1.3014810000000001</v>
      </c>
      <c r="E62" s="144">
        <v>1.178779</v>
      </c>
      <c r="F62" s="144">
        <v>9.9521999999999999E-2</v>
      </c>
      <c r="G62" s="144">
        <v>2.3179999999999999E-2</v>
      </c>
      <c r="H62" s="144" t="s">
        <v>643</v>
      </c>
      <c r="I62" s="144" t="s">
        <v>643</v>
      </c>
      <c r="J62" s="144">
        <v>47.1</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1195</v>
      </c>
      <c r="B63" s="108" t="s">
        <v>1077</v>
      </c>
      <c r="C63" s="105">
        <v>387.59500000000003</v>
      </c>
      <c r="D63" s="143">
        <v>269.60856200000001</v>
      </c>
      <c r="E63" s="143">
        <v>224.83010200000001</v>
      </c>
      <c r="F63" s="143">
        <v>25.287288</v>
      </c>
      <c r="G63" s="143">
        <v>15.943433000000001</v>
      </c>
      <c r="H63" s="143">
        <v>0.658416</v>
      </c>
      <c r="I63" s="143">
        <v>2.8893230000000001</v>
      </c>
      <c r="J63" s="143">
        <v>695.6</v>
      </c>
    </row>
    <row r="64" spans="1:244" s="44" customFormat="1" ht="17.100000000000001" customHeight="1" x14ac:dyDescent="0.2">
      <c r="A64" s="101" t="s">
        <v>1196</v>
      </c>
      <c r="B64" s="106" t="s">
        <v>262</v>
      </c>
      <c r="C64" s="100">
        <v>121.91500000000001</v>
      </c>
      <c r="D64" s="144">
        <v>94.611181999999999</v>
      </c>
      <c r="E64" s="144">
        <v>80.399355</v>
      </c>
      <c r="F64" s="144">
        <v>9.5285119999999992</v>
      </c>
      <c r="G64" s="144">
        <v>4.1616309999999999</v>
      </c>
      <c r="H64" s="144">
        <v>0.21878400000000001</v>
      </c>
      <c r="I64" s="144">
        <v>0.30289899999999997</v>
      </c>
      <c r="J64" s="144">
        <v>776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1197</v>
      </c>
      <c r="B65" s="106" t="s">
        <v>1</v>
      </c>
      <c r="C65" s="100">
        <v>106.15300000000001</v>
      </c>
      <c r="D65" s="144">
        <v>94.123124000000004</v>
      </c>
      <c r="E65" s="144">
        <v>80.021547999999996</v>
      </c>
      <c r="F65" s="144">
        <v>9.4326919999999994</v>
      </c>
      <c r="G65" s="144">
        <v>4.1518639999999998</v>
      </c>
      <c r="H65" s="144">
        <v>0.21878400000000001</v>
      </c>
      <c r="I65" s="144">
        <v>0.29823699999999997</v>
      </c>
      <c r="J65" s="144">
        <v>886.7</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0.33959899999999998</v>
      </c>
      <c r="E66" s="144">
        <v>0.245869</v>
      </c>
      <c r="F66" s="144">
        <v>9.3729999999999994E-2</v>
      </c>
      <c r="G66" s="144" t="s">
        <v>643</v>
      </c>
      <c r="H66" s="144" t="s">
        <v>643</v>
      </c>
      <c r="I66" s="144" t="s">
        <v>643</v>
      </c>
      <c r="J66" s="144">
        <v>26.1</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0.138015</v>
      </c>
      <c r="E67" s="144">
        <v>0.12149500000000001</v>
      </c>
      <c r="F67" s="144">
        <v>2.0899999999999998E-3</v>
      </c>
      <c r="G67" s="144">
        <v>9.7680000000000006E-3</v>
      </c>
      <c r="H67" s="144" t="s">
        <v>643</v>
      </c>
      <c r="I67" s="144">
        <v>4.6629999999999996E-3</v>
      </c>
      <c r="J67" s="144">
        <v>103.3</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1.0444E-2</v>
      </c>
      <c r="E68" s="144">
        <v>1.0444E-2</v>
      </c>
      <c r="F68" s="144" t="s">
        <v>643</v>
      </c>
      <c r="G68" s="144" t="s">
        <v>643</v>
      </c>
      <c r="H68" s="144" t="s">
        <v>643</v>
      </c>
      <c r="I68" s="144" t="s">
        <v>643</v>
      </c>
      <c r="J68" s="144">
        <v>7.4</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174.99737999999999</v>
      </c>
      <c r="E69" s="144">
        <v>144.430747</v>
      </c>
      <c r="F69" s="144">
        <v>15.758775999999999</v>
      </c>
      <c r="G69" s="144">
        <v>11.781801</v>
      </c>
      <c r="H69" s="144">
        <v>0.43963200000000002</v>
      </c>
      <c r="I69" s="144">
        <v>2.5864240000000001</v>
      </c>
      <c r="J69" s="144">
        <v>658.7</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97.955173000000002</v>
      </c>
      <c r="E70" s="144">
        <v>83.787144999999995</v>
      </c>
      <c r="F70" s="144">
        <v>6.8450170000000004</v>
      </c>
      <c r="G70" s="144">
        <v>5.7934530000000004</v>
      </c>
      <c r="H70" s="144">
        <v>0.23529600000000001</v>
      </c>
      <c r="I70" s="144">
        <v>1.2942610000000001</v>
      </c>
      <c r="J70" s="144">
        <v>859.2</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1.6785000000000001E-2</v>
      </c>
      <c r="E71" s="144" t="s">
        <v>643</v>
      </c>
      <c r="F71" s="144">
        <v>1.6785000000000001E-2</v>
      </c>
      <c r="G71" s="144" t="s">
        <v>643</v>
      </c>
      <c r="H71" s="144" t="s">
        <v>643</v>
      </c>
      <c r="I71" s="144" t="s">
        <v>643</v>
      </c>
      <c r="J71" s="144">
        <v>1.6</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643</v>
      </c>
      <c r="E72" s="144" t="s">
        <v>643</v>
      </c>
      <c r="F72" s="144" t="s">
        <v>643</v>
      </c>
      <c r="G72" s="144" t="s">
        <v>643</v>
      </c>
      <c r="H72" s="144" t="s">
        <v>643</v>
      </c>
      <c r="I72" s="144" t="s">
        <v>643</v>
      </c>
      <c r="J72" s="144" t="s">
        <v>643</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0.233961</v>
      </c>
      <c r="E73" s="144">
        <v>0.20454</v>
      </c>
      <c r="F73" s="144">
        <v>2.1021000000000001E-2</v>
      </c>
      <c r="G73" s="144">
        <v>8.3999999999999995E-3</v>
      </c>
      <c r="H73" s="144" t="s">
        <v>643</v>
      </c>
      <c r="I73" s="144" t="s">
        <v>643</v>
      </c>
      <c r="J73" s="144">
        <v>16.3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4.0053280000000004</v>
      </c>
      <c r="E74" s="144">
        <v>2.2990879999999998</v>
      </c>
      <c r="F74" s="144">
        <v>0.69935999999999998</v>
      </c>
      <c r="G74" s="144">
        <v>0.55227199999999999</v>
      </c>
      <c r="H74" s="144" t="s">
        <v>643</v>
      </c>
      <c r="I74" s="144">
        <v>0.45460800000000001</v>
      </c>
      <c r="J74" s="144">
        <v>223</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72.786133000000007</v>
      </c>
      <c r="E75" s="144">
        <v>58.139972999999998</v>
      </c>
      <c r="F75" s="144">
        <v>8.1765930000000004</v>
      </c>
      <c r="G75" s="144">
        <v>5.4276759999999999</v>
      </c>
      <c r="H75" s="144">
        <v>0.20433599999999999</v>
      </c>
      <c r="I75" s="144">
        <v>0.83755500000000005</v>
      </c>
      <c r="J75" s="144">
        <v>691.3</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1078</v>
      </c>
      <c r="C76" s="105">
        <v>704.17200000000003</v>
      </c>
      <c r="D76" s="143">
        <v>292.92013200000002</v>
      </c>
      <c r="E76" s="143">
        <v>204.31650500000001</v>
      </c>
      <c r="F76" s="143">
        <v>71.150073000000006</v>
      </c>
      <c r="G76" s="143">
        <v>14.164379</v>
      </c>
      <c r="H76" s="143">
        <v>0.40508300000000003</v>
      </c>
      <c r="I76" s="143">
        <v>2.884093</v>
      </c>
      <c r="J76" s="143">
        <v>416</v>
      </c>
    </row>
    <row r="77" spans="1:244" s="44" customFormat="1" ht="17.100000000000001" customHeight="1" x14ac:dyDescent="0.2">
      <c r="A77" s="101" t="s">
        <v>19</v>
      </c>
      <c r="B77" s="106" t="s">
        <v>20</v>
      </c>
      <c r="C77" s="100">
        <v>190.833</v>
      </c>
      <c r="D77" s="144">
        <v>124.981112</v>
      </c>
      <c r="E77" s="144">
        <v>76.006305999999995</v>
      </c>
      <c r="F77" s="144">
        <v>39.692093</v>
      </c>
      <c r="G77" s="144">
        <v>8.8858879999999996</v>
      </c>
      <c r="H77" s="144">
        <v>9.6822000000000005E-2</v>
      </c>
      <c r="I77" s="144">
        <v>0.30000300000000002</v>
      </c>
      <c r="J77" s="144">
        <v>654.9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0.49281000000000003</v>
      </c>
      <c r="E78" s="144">
        <v>0.31028</v>
      </c>
      <c r="F78" s="144">
        <v>0.17588000000000001</v>
      </c>
      <c r="G78" s="144">
        <v>6.6499999999999997E-3</v>
      </c>
      <c r="H78" s="144" t="s">
        <v>643</v>
      </c>
      <c r="I78" s="144" t="s">
        <v>643</v>
      </c>
      <c r="J78" s="144">
        <v>39.9</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36.807512000000003</v>
      </c>
      <c r="E79" s="144">
        <v>19.231739000000001</v>
      </c>
      <c r="F79" s="144">
        <v>16.035858999999999</v>
      </c>
      <c r="G79" s="144">
        <v>1.391548</v>
      </c>
      <c r="H79" s="144">
        <v>2.7816E-2</v>
      </c>
      <c r="I79" s="144">
        <v>0.12055</v>
      </c>
      <c r="J79" s="144">
        <v>736.6</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73.468209999999999</v>
      </c>
      <c r="E80" s="144">
        <v>48.464092000000001</v>
      </c>
      <c r="F80" s="144">
        <v>18.334332</v>
      </c>
      <c r="G80" s="144">
        <v>6.4766640000000004</v>
      </c>
      <c r="H80" s="144">
        <v>6.6780000000000006E-2</v>
      </c>
      <c r="I80" s="144">
        <v>0.12634200000000001</v>
      </c>
      <c r="J80" s="144">
        <v>1219.7</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7.8332449999999998</v>
      </c>
      <c r="E81" s="144">
        <v>3.7248399999999999</v>
      </c>
      <c r="F81" s="144">
        <v>3.3295710000000001</v>
      </c>
      <c r="G81" s="144">
        <v>0.77883400000000003</v>
      </c>
      <c r="H81" s="144" t="s">
        <v>643</v>
      </c>
      <c r="I81" s="144" t="s">
        <v>643</v>
      </c>
      <c r="J81" s="144">
        <v>166.2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6.3793350000000002</v>
      </c>
      <c r="E82" s="144">
        <v>4.2753550000000002</v>
      </c>
      <c r="F82" s="144">
        <v>1.816451</v>
      </c>
      <c r="G82" s="144">
        <v>0.23219200000000001</v>
      </c>
      <c r="H82" s="144">
        <v>2.2260000000000001E-3</v>
      </c>
      <c r="I82" s="144">
        <v>5.3110999999999998E-2</v>
      </c>
      <c r="J82" s="144">
        <v>301.89999999999998</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146.78698900000001</v>
      </c>
      <c r="E83" s="144">
        <v>110.385272</v>
      </c>
      <c r="F83" s="144">
        <v>29.622879999999999</v>
      </c>
      <c r="G83" s="144">
        <v>4.9722160000000004</v>
      </c>
      <c r="H83" s="144">
        <v>0.30826100000000001</v>
      </c>
      <c r="I83" s="144">
        <v>1.4983599999999999</v>
      </c>
      <c r="J83" s="144">
        <v>544.9</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86.099884000000003</v>
      </c>
      <c r="E84" s="144">
        <v>69.976308000000003</v>
      </c>
      <c r="F84" s="144">
        <v>13.34182</v>
      </c>
      <c r="G84" s="144">
        <v>2.4670920000000001</v>
      </c>
      <c r="H84" s="144">
        <v>9.3492000000000006E-2</v>
      </c>
      <c r="I84" s="144">
        <v>0.22117200000000001</v>
      </c>
      <c r="J84" s="144">
        <v>1022.8</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34.939630000000001</v>
      </c>
      <c r="E85" s="144">
        <v>25.308661000000001</v>
      </c>
      <c r="F85" s="144">
        <v>8.6563999999999997</v>
      </c>
      <c r="G85" s="144">
        <v>0.66151700000000002</v>
      </c>
      <c r="H85" s="144">
        <v>9.8904000000000006E-2</v>
      </c>
      <c r="I85" s="144">
        <v>0.21414800000000001</v>
      </c>
      <c r="J85" s="144">
        <v>335.1</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14.450545</v>
      </c>
      <c r="E86" s="144">
        <v>8.2593130000000006</v>
      </c>
      <c r="F86" s="144">
        <v>4.1777199999999999</v>
      </c>
      <c r="G86" s="144">
        <v>1.080678</v>
      </c>
      <c r="H86" s="144">
        <v>4.3746E-2</v>
      </c>
      <c r="I86" s="144">
        <v>0.88908799999999999</v>
      </c>
      <c r="J86" s="144">
        <v>314.39999999999998</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11.29693</v>
      </c>
      <c r="E87" s="144">
        <v>6.8409899999999997</v>
      </c>
      <c r="F87" s="144">
        <v>3.4469400000000001</v>
      </c>
      <c r="G87" s="144">
        <v>0.76292899999999997</v>
      </c>
      <c r="H87" s="144">
        <v>7.2119000000000003E-2</v>
      </c>
      <c r="I87" s="144">
        <v>0.173952</v>
      </c>
      <c r="J87" s="144">
        <v>323.2</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643</v>
      </c>
      <c r="E88" s="144" t="s">
        <v>643</v>
      </c>
      <c r="F88" s="144" t="s">
        <v>643</v>
      </c>
      <c r="G88" s="144" t="s">
        <v>643</v>
      </c>
      <c r="H88" s="144" t="s">
        <v>643</v>
      </c>
      <c r="I88" s="144" t="s">
        <v>643</v>
      </c>
      <c r="J88" s="144" t="s">
        <v>643</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643</v>
      </c>
      <c r="E89" s="144" t="s">
        <v>643</v>
      </c>
      <c r="F89" s="144" t="s">
        <v>643</v>
      </c>
      <c r="G89" s="144" t="s">
        <v>643</v>
      </c>
      <c r="H89" s="144" t="s">
        <v>643</v>
      </c>
      <c r="I89" s="144" t="s">
        <v>643</v>
      </c>
      <c r="J89" s="144" t="s">
        <v>643</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643</v>
      </c>
      <c r="E90" s="144" t="s">
        <v>643</v>
      </c>
      <c r="F90" s="144" t="s">
        <v>643</v>
      </c>
      <c r="G90" s="144" t="s">
        <v>643</v>
      </c>
      <c r="H90" s="144" t="s">
        <v>643</v>
      </c>
      <c r="I90" s="144" t="s">
        <v>643</v>
      </c>
      <c r="J90" s="144" t="s">
        <v>643</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21.152031000000001</v>
      </c>
      <c r="E91" s="144">
        <v>17.924927</v>
      </c>
      <c r="F91" s="144">
        <v>1.8351</v>
      </c>
      <c r="G91" s="144">
        <v>0.30627500000000002</v>
      </c>
      <c r="H91" s="144" t="s">
        <v>643</v>
      </c>
      <c r="I91" s="144">
        <v>1.0857289999999999</v>
      </c>
      <c r="J91" s="144">
        <v>101.4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19.942889000000001</v>
      </c>
      <c r="E92" s="144">
        <v>16.969308000000002</v>
      </c>
      <c r="F92" s="144">
        <v>1.5845400000000001</v>
      </c>
      <c r="G92" s="144">
        <v>0.30627500000000002</v>
      </c>
      <c r="H92" s="144" t="s">
        <v>643</v>
      </c>
      <c r="I92" s="144">
        <v>1.082767</v>
      </c>
      <c r="J92" s="144">
        <v>286.60000000000002</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0.800929</v>
      </c>
      <c r="E93" s="144">
        <v>0.63433399999999995</v>
      </c>
      <c r="F93" s="144">
        <v>0.16632</v>
      </c>
      <c r="G93" s="144" t="s">
        <v>643</v>
      </c>
      <c r="H93" s="144" t="s">
        <v>643</v>
      </c>
      <c r="I93" s="144">
        <v>2.7599999999999999E-4</v>
      </c>
      <c r="J93" s="144">
        <v>10.4</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643</v>
      </c>
      <c r="E94" s="144" t="s">
        <v>643</v>
      </c>
      <c r="F94" s="144" t="s">
        <v>643</v>
      </c>
      <c r="G94" s="144" t="s">
        <v>643</v>
      </c>
      <c r="H94" s="144" t="s">
        <v>643</v>
      </c>
      <c r="I94" s="144" t="s">
        <v>643</v>
      </c>
      <c r="J94" s="144" t="s">
        <v>643</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0.40821299999999999</v>
      </c>
      <c r="E95" s="144">
        <v>0.32128600000000002</v>
      </c>
      <c r="F95" s="144">
        <v>8.4239999999999995E-2</v>
      </c>
      <c r="G95" s="144" t="s">
        <v>643</v>
      </c>
      <c r="H95" s="144" t="s">
        <v>643</v>
      </c>
      <c r="I95" s="144">
        <v>2.6870000000000002E-3</v>
      </c>
      <c r="J95" s="144">
        <v>7.6</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1089</v>
      </c>
      <c r="C96" s="105">
        <v>1802.402</v>
      </c>
      <c r="D96" s="143">
        <v>3019.5868650000002</v>
      </c>
      <c r="E96" s="143">
        <v>1653.5589990000001</v>
      </c>
      <c r="F96" s="143">
        <v>787.90759400000002</v>
      </c>
      <c r="G96" s="143">
        <v>382.31481300000002</v>
      </c>
      <c r="H96" s="143">
        <v>12.854075</v>
      </c>
      <c r="I96" s="143">
        <v>182.95138399999999</v>
      </c>
      <c r="J96" s="143">
        <v>1675.3</v>
      </c>
    </row>
    <row r="97" spans="1:244" s="44" customFormat="1" ht="17.100000000000001" customHeight="1" x14ac:dyDescent="0.2">
      <c r="A97" s="101" t="s">
        <v>58</v>
      </c>
      <c r="B97" s="106" t="s">
        <v>59</v>
      </c>
      <c r="C97" s="100">
        <v>293.77300000000002</v>
      </c>
      <c r="D97" s="144">
        <v>348.26824900000003</v>
      </c>
      <c r="E97" s="144">
        <v>209.97045499999999</v>
      </c>
      <c r="F97" s="144">
        <v>104.630773</v>
      </c>
      <c r="G97" s="144">
        <v>29.749444</v>
      </c>
      <c r="H97" s="144">
        <v>2.4858829999999998</v>
      </c>
      <c r="I97" s="144">
        <v>1.431694</v>
      </c>
      <c r="J97" s="144">
        <v>1185.5</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67.117632999999998</v>
      </c>
      <c r="E98" s="144">
        <v>36.826109000000002</v>
      </c>
      <c r="F98" s="144">
        <v>26.423707</v>
      </c>
      <c r="G98" s="144">
        <v>2.901221</v>
      </c>
      <c r="H98" s="144">
        <v>0.85063999999999995</v>
      </c>
      <c r="I98" s="144">
        <v>0.115957</v>
      </c>
      <c r="J98" s="144">
        <v>446.4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95.869264999999999</v>
      </c>
      <c r="E99" s="144">
        <v>61.948782999999999</v>
      </c>
      <c r="F99" s="144">
        <v>24.231501000000002</v>
      </c>
      <c r="G99" s="144">
        <v>9.0233080000000001</v>
      </c>
      <c r="H99" s="144">
        <v>0.60248999999999997</v>
      </c>
      <c r="I99" s="144">
        <v>6.3183000000000003E-2</v>
      </c>
      <c r="J99" s="144">
        <v>1516</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185.28135</v>
      </c>
      <c r="E100" s="144">
        <v>111.19556300000001</v>
      </c>
      <c r="F100" s="144">
        <v>53.975565000000003</v>
      </c>
      <c r="G100" s="144">
        <v>17.824915000000001</v>
      </c>
      <c r="H100" s="144">
        <v>1.032753</v>
      </c>
      <c r="I100" s="144">
        <v>1.2525539999999999</v>
      </c>
      <c r="J100" s="144">
        <v>2310.4</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1013.34681</v>
      </c>
      <c r="E101" s="144">
        <v>610.25310400000001</v>
      </c>
      <c r="F101" s="144">
        <v>269.61718200000001</v>
      </c>
      <c r="G101" s="144">
        <v>79.146922000000004</v>
      </c>
      <c r="H101" s="144">
        <v>6.0611759999999997</v>
      </c>
      <c r="I101" s="144">
        <v>48.268425999999998</v>
      </c>
      <c r="J101" s="144">
        <v>1425.9</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310.30935499999998</v>
      </c>
      <c r="E102" s="144">
        <v>174.954803</v>
      </c>
      <c r="F102" s="144">
        <v>98.875118999999998</v>
      </c>
      <c r="G102" s="144">
        <v>25.65634</v>
      </c>
      <c r="H102" s="144">
        <v>1.7413639999999999</v>
      </c>
      <c r="I102" s="144">
        <v>9.0817289999999993</v>
      </c>
      <c r="J102" s="144">
        <v>3301</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555.02267900000004</v>
      </c>
      <c r="E103" s="144">
        <v>317.32028800000001</v>
      </c>
      <c r="F103" s="144">
        <v>161.501159</v>
      </c>
      <c r="G103" s="144">
        <v>40.25376</v>
      </c>
      <c r="H103" s="144">
        <v>2.978075</v>
      </c>
      <c r="I103" s="144">
        <v>32.969397000000001</v>
      </c>
      <c r="J103" s="144">
        <v>4099.7</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643</v>
      </c>
      <c r="E104" s="144" t="s">
        <v>643</v>
      </c>
      <c r="F104" s="144" t="s">
        <v>643</v>
      </c>
      <c r="G104" s="144" t="s">
        <v>643</v>
      </c>
      <c r="H104" s="144" t="s">
        <v>643</v>
      </c>
      <c r="I104" s="144" t="s">
        <v>643</v>
      </c>
      <c r="J104" s="144" t="s">
        <v>643</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134.69947300000001</v>
      </c>
      <c r="E105" s="144">
        <v>108.609279</v>
      </c>
      <c r="F105" s="144">
        <v>9.0286810000000006</v>
      </c>
      <c r="G105" s="144">
        <v>11.09878</v>
      </c>
      <c r="H105" s="144">
        <v>1.0997189999999999</v>
      </c>
      <c r="I105" s="144">
        <v>4.8630139999999997</v>
      </c>
      <c r="J105" s="144">
        <v>558.70000000000005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5.8533000000000002E-2</v>
      </c>
      <c r="E106" s="144">
        <v>5.8533000000000002E-2</v>
      </c>
      <c r="F106" s="144" t="s">
        <v>643</v>
      </c>
      <c r="G106" s="144" t="s">
        <v>643</v>
      </c>
      <c r="H106" s="144" t="s">
        <v>643</v>
      </c>
      <c r="I106" s="144" t="s">
        <v>643</v>
      </c>
      <c r="J106" s="144">
        <v>2.6</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13.256771000000001</v>
      </c>
      <c r="E107" s="144">
        <v>9.3102020000000003</v>
      </c>
      <c r="F107" s="144">
        <v>0.21222299999999999</v>
      </c>
      <c r="G107" s="144">
        <v>2.138042</v>
      </c>
      <c r="H107" s="144">
        <v>0.24201800000000001</v>
      </c>
      <c r="I107" s="144">
        <v>1.3542860000000001</v>
      </c>
      <c r="J107" s="144">
        <v>184.1</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1509.9099739999999</v>
      </c>
      <c r="E108" s="144">
        <v>706.48418200000003</v>
      </c>
      <c r="F108" s="144">
        <v>400.45260300000001</v>
      </c>
      <c r="G108" s="144">
        <v>266.69454300000001</v>
      </c>
      <c r="H108" s="144">
        <v>4.307016</v>
      </c>
      <c r="I108" s="144">
        <v>131.97163</v>
      </c>
      <c r="J108" s="144">
        <v>7279.5</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767.90685699999995</v>
      </c>
      <c r="E109" s="144">
        <v>388.91383200000001</v>
      </c>
      <c r="F109" s="144">
        <v>227.30332300000001</v>
      </c>
      <c r="G109" s="144">
        <v>85.011684000000002</v>
      </c>
      <c r="H109" s="144">
        <v>2.7976589999999999</v>
      </c>
      <c r="I109" s="144">
        <v>63.880358999999999</v>
      </c>
      <c r="J109" s="144">
        <v>6015.6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742.00311699999997</v>
      </c>
      <c r="E110" s="144">
        <v>317.57035000000002</v>
      </c>
      <c r="F110" s="144">
        <v>173.14928</v>
      </c>
      <c r="G110" s="144">
        <v>181.68285900000001</v>
      </c>
      <c r="H110" s="144">
        <v>1.5093570000000001</v>
      </c>
      <c r="I110" s="144">
        <v>68.091271000000006</v>
      </c>
      <c r="J110" s="144">
        <v>10433.700000000001</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643</v>
      </c>
      <c r="E111" s="144" t="s">
        <v>643</v>
      </c>
      <c r="F111" s="144" t="s">
        <v>643</v>
      </c>
      <c r="G111" s="144" t="s">
        <v>643</v>
      </c>
      <c r="H111" s="144" t="s">
        <v>643</v>
      </c>
      <c r="I111" s="144" t="s">
        <v>643</v>
      </c>
      <c r="J111" s="144" t="s">
        <v>643</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86.545095000000003</v>
      </c>
      <c r="E112" s="144">
        <v>68.375231999999997</v>
      </c>
      <c r="F112" s="144">
        <v>10.635801000000001</v>
      </c>
      <c r="G112" s="144">
        <v>6.7239040000000001</v>
      </c>
      <c r="H112" s="144" t="s">
        <v>643</v>
      </c>
      <c r="I112" s="144">
        <v>0.81015800000000004</v>
      </c>
      <c r="J112" s="144">
        <v>223.4</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17.533197000000001</v>
      </c>
      <c r="E113" s="144">
        <v>15.633781000000001</v>
      </c>
      <c r="F113" s="144">
        <v>0.15087500000000001</v>
      </c>
      <c r="G113" s="144">
        <v>1.7485409999999999</v>
      </c>
      <c r="H113" s="144" t="s">
        <v>643</v>
      </c>
      <c r="I113" s="144" t="s">
        <v>643</v>
      </c>
      <c r="J113" s="144">
        <v>125.2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26.632563000000001</v>
      </c>
      <c r="E114" s="144">
        <v>24.298698999999999</v>
      </c>
      <c r="F114" s="144">
        <v>0.35504000000000002</v>
      </c>
      <c r="G114" s="144">
        <v>1.9788239999999999</v>
      </c>
      <c r="H114" s="144" t="s">
        <v>643</v>
      </c>
      <c r="I114" s="144" t="s">
        <v>643</v>
      </c>
      <c r="J114" s="144">
        <v>162</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12.52726</v>
      </c>
      <c r="E115" s="144">
        <v>9.4856300000000005</v>
      </c>
      <c r="F115" s="144">
        <v>2.2705989999999998</v>
      </c>
      <c r="G115" s="144">
        <v>0.77103100000000002</v>
      </c>
      <c r="H115" s="144" t="s">
        <v>643</v>
      </c>
      <c r="I115" s="144" t="s">
        <v>643</v>
      </c>
      <c r="J115" s="144">
        <v>284.2</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29.852074999999999</v>
      </c>
      <c r="E116" s="144">
        <v>18.957121999999998</v>
      </c>
      <c r="F116" s="144">
        <v>7.8592870000000001</v>
      </c>
      <c r="G116" s="144">
        <v>2.225508</v>
      </c>
      <c r="H116" s="144" t="s">
        <v>643</v>
      </c>
      <c r="I116" s="144">
        <v>0.81015800000000004</v>
      </c>
      <c r="J116" s="144">
        <v>768.9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61.516736999999999</v>
      </c>
      <c r="E117" s="144">
        <v>58.476025999999997</v>
      </c>
      <c r="F117" s="144">
        <v>2.5712350000000002</v>
      </c>
      <c r="G117" s="144" t="s">
        <v>643</v>
      </c>
      <c r="H117" s="144" t="s">
        <v>643</v>
      </c>
      <c r="I117" s="144">
        <v>0.469476</v>
      </c>
      <c r="J117" s="144">
        <v>302.8</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48.898612999999997</v>
      </c>
      <c r="E118" s="144">
        <v>46.619774</v>
      </c>
      <c r="F118" s="144">
        <v>1.978275</v>
      </c>
      <c r="G118" s="144" t="s">
        <v>643</v>
      </c>
      <c r="H118" s="144" t="s">
        <v>643</v>
      </c>
      <c r="I118" s="144">
        <v>0.300564</v>
      </c>
      <c r="J118" s="144">
        <v>405.8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12.064553999999999</v>
      </c>
      <c r="E119" s="144">
        <v>11.302682000000001</v>
      </c>
      <c r="F119" s="144">
        <v>0.59296000000000004</v>
      </c>
      <c r="G119" s="144" t="s">
        <v>643</v>
      </c>
      <c r="H119" s="144" t="s">
        <v>643</v>
      </c>
      <c r="I119" s="144">
        <v>0.16891200000000001</v>
      </c>
      <c r="J119" s="144">
        <v>174</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0.55357000000000001</v>
      </c>
      <c r="E120" s="144">
        <v>0.55357000000000001</v>
      </c>
      <c r="F120" s="144" t="s">
        <v>643</v>
      </c>
      <c r="G120" s="144" t="s">
        <v>643</v>
      </c>
      <c r="H120" s="144" t="s">
        <v>643</v>
      </c>
      <c r="I120" s="144" t="s">
        <v>643</v>
      </c>
      <c r="J120" s="144">
        <v>41.5</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1079</v>
      </c>
      <c r="C121" s="105">
        <v>374.065</v>
      </c>
      <c r="D121" s="143">
        <v>40.680987000000002</v>
      </c>
      <c r="E121" s="143">
        <v>35.768714000000003</v>
      </c>
      <c r="F121" s="143" t="s">
        <v>643</v>
      </c>
      <c r="G121" s="143">
        <v>4.7028169999999996</v>
      </c>
      <c r="H121" s="143" t="s">
        <v>643</v>
      </c>
      <c r="I121" s="143">
        <v>0.209456</v>
      </c>
      <c r="J121" s="143">
        <v>108.8</v>
      </c>
    </row>
    <row r="122" spans="1:244" s="44" customFormat="1" ht="17.100000000000001" customHeight="1" x14ac:dyDescent="0.2">
      <c r="A122" s="101" t="s">
        <v>115</v>
      </c>
      <c r="B122" s="106" t="s">
        <v>691</v>
      </c>
      <c r="C122" s="100">
        <v>170.85900000000001</v>
      </c>
      <c r="D122" s="144">
        <v>18.286698999999999</v>
      </c>
      <c r="E122" s="144">
        <v>16.628976999999999</v>
      </c>
      <c r="F122" s="144" t="s">
        <v>643</v>
      </c>
      <c r="G122" s="144">
        <v>1.6577219999999999</v>
      </c>
      <c r="H122" s="144" t="s">
        <v>643</v>
      </c>
      <c r="I122" s="144" t="s">
        <v>643</v>
      </c>
      <c r="J122" s="144">
        <v>107</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691</v>
      </c>
      <c r="C123" s="100">
        <v>170.85900000000001</v>
      </c>
      <c r="D123" s="144">
        <v>18.286698999999999</v>
      </c>
      <c r="E123" s="144">
        <v>16.628976999999999</v>
      </c>
      <c r="F123" s="144" t="s">
        <v>643</v>
      </c>
      <c r="G123" s="144">
        <v>1.6577219999999999</v>
      </c>
      <c r="H123" s="144" t="s">
        <v>643</v>
      </c>
      <c r="I123" s="144" t="s">
        <v>643</v>
      </c>
      <c r="J123" s="144">
        <v>107</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22.394288</v>
      </c>
      <c r="E124" s="144">
        <v>19.139737</v>
      </c>
      <c r="F124" s="144" t="s">
        <v>643</v>
      </c>
      <c r="G124" s="144">
        <v>3.0450949999999999</v>
      </c>
      <c r="H124" s="144" t="s">
        <v>643</v>
      </c>
      <c r="I124" s="144">
        <v>0.209456</v>
      </c>
      <c r="J124" s="144">
        <v>110.2</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3.9277069999999998</v>
      </c>
      <c r="E125" s="144">
        <v>3.4159039999999998</v>
      </c>
      <c r="F125" s="144" t="s">
        <v>643</v>
      </c>
      <c r="G125" s="144">
        <v>0.51180300000000001</v>
      </c>
      <c r="H125" s="144" t="s">
        <v>643</v>
      </c>
      <c r="I125" s="144" t="s">
        <v>643</v>
      </c>
      <c r="J125" s="144">
        <v>96</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12.489887</v>
      </c>
      <c r="E126" s="144">
        <v>10.776896000000001</v>
      </c>
      <c r="F126" s="144" t="s">
        <v>643</v>
      </c>
      <c r="G126" s="144">
        <v>1.598193</v>
      </c>
      <c r="H126" s="144" t="s">
        <v>643</v>
      </c>
      <c r="I126" s="144">
        <v>0.114798</v>
      </c>
      <c r="J126" s="144">
        <v>114.7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5.976693</v>
      </c>
      <c r="E127" s="144">
        <v>4.946936</v>
      </c>
      <c r="F127" s="144" t="s">
        <v>643</v>
      </c>
      <c r="G127" s="144">
        <v>0.93509900000000001</v>
      </c>
      <c r="H127" s="144" t="s">
        <v>643</v>
      </c>
      <c r="I127" s="144">
        <v>9.4658000000000006E-2</v>
      </c>
      <c r="J127" s="144">
        <v>111.9</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1080</v>
      </c>
      <c r="C128" s="105">
        <v>184.697</v>
      </c>
      <c r="D128" s="143">
        <v>7.2779879999999997</v>
      </c>
      <c r="E128" s="143">
        <v>4.0983879999999999</v>
      </c>
      <c r="F128" s="143">
        <v>0.555033</v>
      </c>
      <c r="G128" s="143">
        <v>2.5489169999999999</v>
      </c>
      <c r="H128" s="143" t="s">
        <v>643</v>
      </c>
      <c r="I128" s="143">
        <v>7.5649999999999995E-2</v>
      </c>
      <c r="J128" s="143">
        <v>39.4</v>
      </c>
    </row>
    <row r="129" spans="1:244" s="44" customFormat="1" ht="17.100000000000001" customHeight="1" x14ac:dyDescent="0.2">
      <c r="A129" s="101" t="s">
        <v>126</v>
      </c>
      <c r="B129" s="106" t="s">
        <v>127</v>
      </c>
      <c r="C129" s="100">
        <v>125.11799999999999</v>
      </c>
      <c r="D129" s="144">
        <v>7.005719</v>
      </c>
      <c r="E129" s="144">
        <v>3.9737830000000001</v>
      </c>
      <c r="F129" s="144">
        <v>0.555033</v>
      </c>
      <c r="G129" s="144">
        <v>2.4012530000000001</v>
      </c>
      <c r="H129" s="144" t="s">
        <v>643</v>
      </c>
      <c r="I129" s="144">
        <v>7.5649999999999995E-2</v>
      </c>
      <c r="J129" s="144">
        <v>56</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1.485007</v>
      </c>
      <c r="E130" s="144">
        <v>1.0906640000000001</v>
      </c>
      <c r="F130" s="144" t="s">
        <v>643</v>
      </c>
      <c r="G130" s="144">
        <v>0.394343</v>
      </c>
      <c r="H130" s="144" t="s">
        <v>643</v>
      </c>
      <c r="I130" s="144" t="s">
        <v>643</v>
      </c>
      <c r="J130" s="144">
        <v>61.8</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0.154668</v>
      </c>
      <c r="E131" s="144">
        <v>4.2504E-2</v>
      </c>
      <c r="F131" s="144" t="s">
        <v>643</v>
      </c>
      <c r="G131" s="144">
        <v>0.112164</v>
      </c>
      <c r="H131" s="144" t="s">
        <v>643</v>
      </c>
      <c r="I131" s="144" t="s">
        <v>643</v>
      </c>
      <c r="J131" s="144">
        <v>12.9</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1.020985</v>
      </c>
      <c r="E132" s="144">
        <v>0.55417899999999998</v>
      </c>
      <c r="F132" s="144" t="s">
        <v>643</v>
      </c>
      <c r="G132" s="144">
        <v>0.466806</v>
      </c>
      <c r="H132" s="144" t="s">
        <v>643</v>
      </c>
      <c r="I132" s="144" t="s">
        <v>643</v>
      </c>
      <c r="J132" s="144">
        <v>31.5</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1.0081119999999999</v>
      </c>
      <c r="E133" s="144">
        <v>0.52497799999999994</v>
      </c>
      <c r="F133" s="144">
        <v>0.13059599999999999</v>
      </c>
      <c r="G133" s="144">
        <v>0.33917000000000003</v>
      </c>
      <c r="H133" s="144" t="s">
        <v>643</v>
      </c>
      <c r="I133" s="144">
        <v>1.3368E-2</v>
      </c>
      <c r="J133" s="144">
        <v>70.099999999999994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3.2909630000000001</v>
      </c>
      <c r="E134" s="144">
        <v>1.74509</v>
      </c>
      <c r="F134" s="144">
        <v>0.42443700000000001</v>
      </c>
      <c r="G134" s="144">
        <v>1.0591539999999999</v>
      </c>
      <c r="H134" s="144" t="s">
        <v>643</v>
      </c>
      <c r="I134" s="144">
        <v>6.2281999999999997E-2</v>
      </c>
      <c r="J134" s="144">
        <v>85</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4.5983999999999997E-2</v>
      </c>
      <c r="E135" s="144">
        <v>1.6368000000000001E-2</v>
      </c>
      <c r="F135" s="144" t="s">
        <v>643</v>
      </c>
      <c r="G135" s="144">
        <v>2.9616E-2</v>
      </c>
      <c r="H135" s="144" t="s">
        <v>643</v>
      </c>
      <c r="I135" s="144" t="s">
        <v>643</v>
      </c>
      <c r="J135" s="144">
        <v>12.8</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0.27226899999999998</v>
      </c>
      <c r="E136" s="144">
        <v>0.12460499999999999</v>
      </c>
      <c r="F136" s="144" t="s">
        <v>643</v>
      </c>
      <c r="G136" s="144">
        <v>0.14766399999999999</v>
      </c>
      <c r="H136" s="144" t="s">
        <v>643</v>
      </c>
      <c r="I136" s="144" t="s">
        <v>643</v>
      </c>
      <c r="J136" s="144">
        <v>4.5999999999999996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9.4339000000000006E-2</v>
      </c>
      <c r="E137" s="144">
        <v>4.1509999999999998E-2</v>
      </c>
      <c r="F137" s="144" t="s">
        <v>643</v>
      </c>
      <c r="G137" s="144">
        <v>5.2829000000000001E-2</v>
      </c>
      <c r="H137" s="144" t="s">
        <v>643</v>
      </c>
      <c r="I137" s="144" t="s">
        <v>643</v>
      </c>
      <c r="J137" s="144">
        <v>13.2</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3.4611000000000003E-2</v>
      </c>
      <c r="E138" s="144">
        <v>1.3982E-2</v>
      </c>
      <c r="F138" s="144" t="s">
        <v>643</v>
      </c>
      <c r="G138" s="144">
        <v>2.0629000000000002E-2</v>
      </c>
      <c r="H138" s="144" t="s">
        <v>643</v>
      </c>
      <c r="I138" s="144" t="s">
        <v>643</v>
      </c>
      <c r="J138" s="144">
        <v>11.3</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643</v>
      </c>
      <c r="E139" s="144" t="s">
        <v>643</v>
      </c>
      <c r="F139" s="144" t="s">
        <v>643</v>
      </c>
      <c r="G139" s="144" t="s">
        <v>643</v>
      </c>
      <c r="H139" s="144" t="s">
        <v>643</v>
      </c>
      <c r="I139" s="144" t="s">
        <v>643</v>
      </c>
      <c r="J139" s="144" t="s">
        <v>643</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643</v>
      </c>
      <c r="E140" s="144" t="s">
        <v>643</v>
      </c>
      <c r="F140" s="144" t="s">
        <v>643</v>
      </c>
      <c r="G140" s="144" t="s">
        <v>643</v>
      </c>
      <c r="H140" s="144" t="s">
        <v>643</v>
      </c>
      <c r="I140" s="144" t="s">
        <v>643</v>
      </c>
      <c r="J140" s="144" t="s">
        <v>643</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1.7221E-2</v>
      </c>
      <c r="E141" s="144">
        <v>7.7929999999999996E-3</v>
      </c>
      <c r="F141" s="144" t="s">
        <v>643</v>
      </c>
      <c r="G141" s="144">
        <v>9.4280000000000006E-3</v>
      </c>
      <c r="H141" s="144" t="s">
        <v>643</v>
      </c>
      <c r="I141" s="144" t="s">
        <v>643</v>
      </c>
      <c r="J141" s="144">
        <v>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5.9280000000000001E-3</v>
      </c>
      <c r="E142" s="144" t="s">
        <v>643</v>
      </c>
      <c r="F142" s="144" t="s">
        <v>643</v>
      </c>
      <c r="G142" s="144">
        <v>5.9280000000000001E-3</v>
      </c>
      <c r="H142" s="144" t="s">
        <v>643</v>
      </c>
      <c r="I142" s="144" t="s">
        <v>643</v>
      </c>
      <c r="J142" s="144">
        <v>0.5</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0.12017</v>
      </c>
      <c r="E143" s="144">
        <v>6.132E-2</v>
      </c>
      <c r="F143" s="144" t="s">
        <v>643</v>
      </c>
      <c r="G143" s="144">
        <v>5.885E-2</v>
      </c>
      <c r="H143" s="144" t="s">
        <v>643</v>
      </c>
      <c r="I143" s="144" t="s">
        <v>643</v>
      </c>
      <c r="J143" s="144">
        <v>24.3</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643</v>
      </c>
      <c r="E144" s="144" t="s">
        <v>643</v>
      </c>
      <c r="F144" s="144" t="s">
        <v>643</v>
      </c>
      <c r="G144" s="144" t="s">
        <v>643</v>
      </c>
      <c r="H144" s="144" t="s">
        <v>643</v>
      </c>
      <c r="I144" s="144" t="s">
        <v>643</v>
      </c>
      <c r="J144" s="144" t="s">
        <v>643</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643</v>
      </c>
      <c r="E145" s="144" t="s">
        <v>643</v>
      </c>
      <c r="F145" s="144" t="s">
        <v>643</v>
      </c>
      <c r="G145" s="144" t="s">
        <v>643</v>
      </c>
      <c r="H145" s="144" t="s">
        <v>643</v>
      </c>
      <c r="I145" s="144" t="s">
        <v>643</v>
      </c>
      <c r="J145" s="144" t="s">
        <v>643</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11.816330000000001</v>
      </c>
      <c r="E146" s="143">
        <v>5.425395</v>
      </c>
      <c r="F146" s="143">
        <v>1.7456100000000001</v>
      </c>
      <c r="G146" s="143">
        <v>4.4782250000000001</v>
      </c>
      <c r="H146" s="143" t="s">
        <v>643</v>
      </c>
      <c r="I146" s="143">
        <v>0.1671</v>
      </c>
      <c r="J146" s="143">
        <v>13.6</v>
      </c>
    </row>
    <row r="147" spans="1:244" s="44" customFormat="1" ht="17.100000000000001" customHeight="1" x14ac:dyDescent="0.2">
      <c r="A147" s="101" t="s">
        <v>158</v>
      </c>
      <c r="B147" s="106" t="s">
        <v>159</v>
      </c>
      <c r="C147" s="100">
        <v>316.76</v>
      </c>
      <c r="D147" s="144">
        <v>4.5538600000000002</v>
      </c>
      <c r="E147" s="144">
        <v>2.4451109999999998</v>
      </c>
      <c r="F147" s="144">
        <v>0.11316</v>
      </c>
      <c r="G147" s="144">
        <v>1.9955890000000001</v>
      </c>
      <c r="H147" s="144" t="s">
        <v>643</v>
      </c>
      <c r="I147" s="144" t="s">
        <v>643</v>
      </c>
      <c r="J147" s="144">
        <v>14.4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3.4965259999999998</v>
      </c>
      <c r="E148" s="144">
        <v>1.9811300000000001</v>
      </c>
      <c r="F148" s="144">
        <v>6.7239999999999994E-2</v>
      </c>
      <c r="G148" s="144">
        <v>1.448156</v>
      </c>
      <c r="H148" s="144" t="s">
        <v>643</v>
      </c>
      <c r="I148" s="144" t="s">
        <v>643</v>
      </c>
      <c r="J148" s="144">
        <v>42.4</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1.0150969999999999</v>
      </c>
      <c r="E149" s="144">
        <v>0.42950199999999999</v>
      </c>
      <c r="F149" s="144">
        <v>4.5920000000000002E-2</v>
      </c>
      <c r="G149" s="144">
        <v>0.53967500000000002</v>
      </c>
      <c r="H149" s="144" t="s">
        <v>643</v>
      </c>
      <c r="I149" s="144" t="s">
        <v>643</v>
      </c>
      <c r="J149" s="144">
        <v>23.8</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1.7711999999999999E-2</v>
      </c>
      <c r="E150" s="144">
        <v>9.9539999999999993E-3</v>
      </c>
      <c r="F150" s="144" t="s">
        <v>643</v>
      </c>
      <c r="G150" s="144">
        <v>7.7580000000000001E-3</v>
      </c>
      <c r="H150" s="144" t="s">
        <v>643</v>
      </c>
      <c r="I150" s="144" t="s">
        <v>643</v>
      </c>
      <c r="J150" s="144">
        <v>5.2</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643</v>
      </c>
      <c r="E151" s="144" t="s">
        <v>643</v>
      </c>
      <c r="F151" s="144" t="s">
        <v>643</v>
      </c>
      <c r="G151" s="144" t="s">
        <v>643</v>
      </c>
      <c r="H151" s="144" t="s">
        <v>643</v>
      </c>
      <c r="I151" s="144" t="s">
        <v>643</v>
      </c>
      <c r="J151" s="144" t="s">
        <v>643</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t="s">
        <v>643</v>
      </c>
      <c r="E152" s="144" t="s">
        <v>643</v>
      </c>
      <c r="F152" s="144" t="s">
        <v>643</v>
      </c>
      <c r="G152" s="144" t="s">
        <v>643</v>
      </c>
      <c r="H152" s="144" t="s">
        <v>643</v>
      </c>
      <c r="I152" s="144" t="s">
        <v>643</v>
      </c>
      <c r="J152" s="144" t="s">
        <v>643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643</v>
      </c>
      <c r="E153" s="144" t="s">
        <v>643</v>
      </c>
      <c r="F153" s="144" t="s">
        <v>643</v>
      </c>
      <c r="G153" s="144" t="s">
        <v>643</v>
      </c>
      <c r="H153" s="144" t="s">
        <v>643</v>
      </c>
      <c r="I153" s="144" t="s">
        <v>643</v>
      </c>
      <c r="J153" s="144" t="s">
        <v>643</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643</v>
      </c>
      <c r="E154" s="144" t="s">
        <v>643</v>
      </c>
      <c r="F154" s="144" t="s">
        <v>643</v>
      </c>
      <c r="G154" s="144" t="s">
        <v>643</v>
      </c>
      <c r="H154" s="144" t="s">
        <v>643</v>
      </c>
      <c r="I154" s="144" t="s">
        <v>643</v>
      </c>
      <c r="J154" s="144" t="s">
        <v>643</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643</v>
      </c>
      <c r="E155" s="144" t="s">
        <v>643</v>
      </c>
      <c r="F155" s="144" t="s">
        <v>643</v>
      </c>
      <c r="G155" s="144" t="s">
        <v>643</v>
      </c>
      <c r="H155" s="144" t="s">
        <v>643</v>
      </c>
      <c r="I155" s="144" t="s">
        <v>643</v>
      </c>
      <c r="J155" s="144" t="s">
        <v>643</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2.4525000000000002E-2</v>
      </c>
      <c r="E156" s="144">
        <v>2.4525000000000002E-2</v>
      </c>
      <c r="F156" s="144" t="s">
        <v>643</v>
      </c>
      <c r="G156" s="144" t="s">
        <v>643</v>
      </c>
      <c r="H156" s="144" t="s">
        <v>643</v>
      </c>
      <c r="I156" s="144" t="s">
        <v>643</v>
      </c>
      <c r="J156" s="144">
        <v>0.3</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1.0463999999999999E-2</v>
      </c>
      <c r="E157" s="144">
        <v>1.0463999999999999E-2</v>
      </c>
      <c r="F157" s="144" t="s">
        <v>643</v>
      </c>
      <c r="G157" s="144" t="s">
        <v>643</v>
      </c>
      <c r="H157" s="144" t="s">
        <v>643</v>
      </c>
      <c r="I157" s="144" t="s">
        <v>643</v>
      </c>
      <c r="J157" s="144">
        <v>0.1</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1.0463999999999999E-2</v>
      </c>
      <c r="E158" s="144">
        <v>1.0463999999999999E-2</v>
      </c>
      <c r="F158" s="144" t="s">
        <v>643</v>
      </c>
      <c r="G158" s="144" t="s">
        <v>643</v>
      </c>
      <c r="H158" s="144" t="s">
        <v>643</v>
      </c>
      <c r="I158" s="144" t="s">
        <v>643</v>
      </c>
      <c r="J158" s="144">
        <v>0.3</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643</v>
      </c>
      <c r="E159" s="144" t="s">
        <v>643</v>
      </c>
      <c r="F159" s="144" t="s">
        <v>643</v>
      </c>
      <c r="G159" s="144" t="s">
        <v>643</v>
      </c>
      <c r="H159" s="144" t="s">
        <v>643</v>
      </c>
      <c r="I159" s="144" t="s">
        <v>643</v>
      </c>
      <c r="J159" s="144" t="s">
        <v>643</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643</v>
      </c>
      <c r="E160" s="144" t="s">
        <v>643</v>
      </c>
      <c r="F160" s="144" t="s">
        <v>643</v>
      </c>
      <c r="G160" s="144" t="s">
        <v>643</v>
      </c>
      <c r="H160" s="144" t="s">
        <v>643</v>
      </c>
      <c r="I160" s="144" t="s">
        <v>643</v>
      </c>
      <c r="J160" s="144" t="s">
        <v>643</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643</v>
      </c>
      <c r="E161" s="144" t="s">
        <v>643</v>
      </c>
      <c r="F161" s="144" t="s">
        <v>643</v>
      </c>
      <c r="G161" s="144" t="s">
        <v>643</v>
      </c>
      <c r="H161" s="144" t="s">
        <v>643</v>
      </c>
      <c r="I161" s="144" t="s">
        <v>643</v>
      </c>
      <c r="J161" s="144" t="s">
        <v>643</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643</v>
      </c>
      <c r="E162" s="144" t="s">
        <v>643</v>
      </c>
      <c r="F162" s="144" t="s">
        <v>643</v>
      </c>
      <c r="G162" s="144" t="s">
        <v>643</v>
      </c>
      <c r="H162" s="144" t="s">
        <v>643</v>
      </c>
      <c r="I162" s="144" t="s">
        <v>643</v>
      </c>
      <c r="J162" s="144" t="s">
        <v>643</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643</v>
      </c>
      <c r="E163" s="144" t="s">
        <v>643</v>
      </c>
      <c r="F163" s="144" t="s">
        <v>643</v>
      </c>
      <c r="G163" s="144" t="s">
        <v>643</v>
      </c>
      <c r="H163" s="144" t="s">
        <v>643</v>
      </c>
      <c r="I163" s="144" t="s">
        <v>643</v>
      </c>
      <c r="J163" s="144" t="s">
        <v>643</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643</v>
      </c>
      <c r="E164" s="144" t="s">
        <v>643</v>
      </c>
      <c r="F164" s="144" t="s">
        <v>643</v>
      </c>
      <c r="G164" s="144" t="s">
        <v>643</v>
      </c>
      <c r="H164" s="144" t="s">
        <v>643</v>
      </c>
      <c r="I164" s="144" t="s">
        <v>643</v>
      </c>
      <c r="J164" s="144" t="s">
        <v>643</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643</v>
      </c>
      <c r="E165" s="144" t="s">
        <v>643</v>
      </c>
      <c r="F165" s="144" t="s">
        <v>643</v>
      </c>
      <c r="G165" s="144" t="s">
        <v>643</v>
      </c>
      <c r="H165" s="144" t="s">
        <v>643</v>
      </c>
      <c r="I165" s="144" t="s">
        <v>643</v>
      </c>
      <c r="J165" s="144" t="s">
        <v>643</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4.3593219999999997</v>
      </c>
      <c r="E166" s="144">
        <v>1.8882030000000001</v>
      </c>
      <c r="F166" s="144">
        <v>0.88152299999999995</v>
      </c>
      <c r="G166" s="144">
        <v>1.4993620000000001</v>
      </c>
      <c r="H166" s="144" t="s">
        <v>643</v>
      </c>
      <c r="I166" s="144">
        <v>9.0233999999999995E-2</v>
      </c>
      <c r="J166" s="144">
        <v>24.4</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4.0669620000000002</v>
      </c>
      <c r="E167" s="144">
        <v>1.7410350000000001</v>
      </c>
      <c r="F167" s="144">
        <v>0.88152299999999995</v>
      </c>
      <c r="G167" s="144">
        <v>1.3541700000000001</v>
      </c>
      <c r="H167" s="144" t="s">
        <v>643</v>
      </c>
      <c r="I167" s="144">
        <v>9.0233999999999995E-2</v>
      </c>
      <c r="J167" s="144">
        <v>49.9</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9.6135999999999999E-2</v>
      </c>
      <c r="E168" s="144">
        <v>4.9056000000000002E-2</v>
      </c>
      <c r="F168" s="144" t="s">
        <v>643</v>
      </c>
      <c r="G168" s="144">
        <v>4.7079999999999997E-2</v>
      </c>
      <c r="H168" s="144" t="s">
        <v>643</v>
      </c>
      <c r="I168" s="144" t="s">
        <v>643</v>
      </c>
      <c r="J168" s="144">
        <v>4.4000000000000004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643</v>
      </c>
      <c r="E169" s="144" t="s">
        <v>643</v>
      </c>
      <c r="F169" s="144" t="s">
        <v>643</v>
      </c>
      <c r="G169" s="144" t="s">
        <v>643</v>
      </c>
      <c r="H169" s="144" t="s">
        <v>643</v>
      </c>
      <c r="I169" s="144" t="s">
        <v>643</v>
      </c>
      <c r="J169" s="144" t="s">
        <v>643</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643</v>
      </c>
      <c r="E170" s="144" t="s">
        <v>643</v>
      </c>
      <c r="F170" s="144" t="s">
        <v>643</v>
      </c>
      <c r="G170" s="144" t="s">
        <v>643</v>
      </c>
      <c r="H170" s="144" t="s">
        <v>643</v>
      </c>
      <c r="I170" s="144" t="s">
        <v>643</v>
      </c>
      <c r="J170" s="144" t="s">
        <v>643</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0.192272</v>
      </c>
      <c r="E171" s="144">
        <v>9.8112000000000005E-2</v>
      </c>
      <c r="F171" s="144" t="s">
        <v>643</v>
      </c>
      <c r="G171" s="144">
        <v>9.4159999999999994E-2</v>
      </c>
      <c r="H171" s="144" t="s">
        <v>643</v>
      </c>
      <c r="I171" s="144" t="s">
        <v>643</v>
      </c>
      <c r="J171" s="144">
        <v>186.5</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3.9519999999999998E-3</v>
      </c>
      <c r="E172" s="144" t="s">
        <v>643</v>
      </c>
      <c r="F172" s="144" t="s">
        <v>643</v>
      </c>
      <c r="G172" s="144">
        <v>3.9519999999999998E-3</v>
      </c>
      <c r="H172" s="144" t="s">
        <v>643</v>
      </c>
      <c r="I172" s="144" t="s">
        <v>643</v>
      </c>
      <c r="J172" s="144">
        <v>0.4</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643</v>
      </c>
      <c r="E173" s="144" t="s">
        <v>643</v>
      </c>
      <c r="F173" s="144" t="s">
        <v>643</v>
      </c>
      <c r="G173" s="144" t="s">
        <v>643</v>
      </c>
      <c r="H173" s="144" t="s">
        <v>643</v>
      </c>
      <c r="I173" s="144" t="s">
        <v>643</v>
      </c>
      <c r="J173" s="144" t="s">
        <v>643</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643</v>
      </c>
      <c r="E174" s="144" t="s">
        <v>643</v>
      </c>
      <c r="F174" s="144" t="s">
        <v>643</v>
      </c>
      <c r="G174" s="144" t="s">
        <v>643</v>
      </c>
      <c r="H174" s="144" t="s">
        <v>643</v>
      </c>
      <c r="I174" s="144" t="s">
        <v>643</v>
      </c>
      <c r="J174" s="144" t="s">
        <v>643</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643</v>
      </c>
      <c r="E175" s="144" t="s">
        <v>643</v>
      </c>
      <c r="F175" s="144" t="s">
        <v>643</v>
      </c>
      <c r="G175" s="144" t="s">
        <v>643</v>
      </c>
      <c r="H175" s="144" t="s">
        <v>643</v>
      </c>
      <c r="I175" s="144" t="s">
        <v>643</v>
      </c>
      <c r="J175" s="144" t="s">
        <v>643</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643</v>
      </c>
      <c r="E176" s="144" t="s">
        <v>643</v>
      </c>
      <c r="F176" s="144" t="s">
        <v>643</v>
      </c>
      <c r="G176" s="144" t="s">
        <v>643</v>
      </c>
      <c r="H176" s="144" t="s">
        <v>643</v>
      </c>
      <c r="I176" s="144" t="s">
        <v>643</v>
      </c>
      <c r="J176" s="144" t="s">
        <v>643</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2.892684</v>
      </c>
      <c r="E177" s="144">
        <v>1.0816170000000001</v>
      </c>
      <c r="F177" s="144">
        <v>0.75092700000000001</v>
      </c>
      <c r="G177" s="144">
        <v>0.98327399999999998</v>
      </c>
      <c r="H177" s="144" t="s">
        <v>643</v>
      </c>
      <c r="I177" s="144">
        <v>7.6866000000000004E-2</v>
      </c>
      <c r="J177" s="144">
        <v>17.7</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2.892684</v>
      </c>
      <c r="E178" s="144">
        <v>1.0816170000000001</v>
      </c>
      <c r="F178" s="144">
        <v>0.75092700000000001</v>
      </c>
      <c r="G178" s="144">
        <v>0.98327399999999998</v>
      </c>
      <c r="H178" s="144" t="s">
        <v>643</v>
      </c>
      <c r="I178" s="144">
        <v>7.6866000000000004E-2</v>
      </c>
      <c r="J178" s="144">
        <v>17.7</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1088</v>
      </c>
      <c r="C179" s="105">
        <v>589.81500000000005</v>
      </c>
      <c r="D179" s="143">
        <v>0.177284</v>
      </c>
      <c r="E179" s="143">
        <v>0.110474</v>
      </c>
      <c r="F179" s="143" t="s">
        <v>643</v>
      </c>
      <c r="G179" s="143">
        <v>6.6809999999999994E-2</v>
      </c>
      <c r="H179" s="143" t="s">
        <v>643</v>
      </c>
      <c r="I179" s="143" t="s">
        <v>643</v>
      </c>
      <c r="J179" s="143">
        <v>0.3</v>
      </c>
    </row>
    <row r="180" spans="1:244" s="44" customFormat="1" ht="17.100000000000001" customHeight="1" x14ac:dyDescent="0.2">
      <c r="A180" s="101" t="s">
        <v>220</v>
      </c>
      <c r="B180" s="106" t="s">
        <v>221</v>
      </c>
      <c r="C180" s="100">
        <v>295.73899999999998</v>
      </c>
      <c r="D180" s="144">
        <v>0.16939299999999999</v>
      </c>
      <c r="E180" s="144">
        <v>0.10258299999999999</v>
      </c>
      <c r="F180" s="144" t="s">
        <v>643</v>
      </c>
      <c r="G180" s="144">
        <v>6.6809999999999994E-2</v>
      </c>
      <c r="H180" s="144" t="s">
        <v>643</v>
      </c>
      <c r="I180" s="144" t="s">
        <v>643</v>
      </c>
      <c r="J180" s="144">
        <v>0.6</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0.13586100000000001</v>
      </c>
      <c r="E181" s="144">
        <v>7.4661000000000005E-2</v>
      </c>
      <c r="F181" s="144" t="s">
        <v>643</v>
      </c>
      <c r="G181" s="144">
        <v>6.1199999999999997E-2</v>
      </c>
      <c r="H181" s="144" t="s">
        <v>643</v>
      </c>
      <c r="I181" s="144" t="s">
        <v>643</v>
      </c>
      <c r="J181" s="144">
        <v>1.1000000000000001</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v>2.7921999999999999E-2</v>
      </c>
      <c r="E182" s="144">
        <v>2.7921999999999999E-2</v>
      </c>
      <c r="F182" s="144" t="s">
        <v>643</v>
      </c>
      <c r="G182" s="144" t="s">
        <v>643</v>
      </c>
      <c r="H182" s="144" t="s">
        <v>643</v>
      </c>
      <c r="I182" s="144" t="s">
        <v>643</v>
      </c>
      <c r="J182" s="144">
        <v>0.6</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643</v>
      </c>
      <c r="E183" s="144" t="s">
        <v>643</v>
      </c>
      <c r="F183" s="144" t="s">
        <v>643</v>
      </c>
      <c r="G183" s="144" t="s">
        <v>643</v>
      </c>
      <c r="H183" s="144" t="s">
        <v>643</v>
      </c>
      <c r="I183" s="144" t="s">
        <v>643</v>
      </c>
      <c r="J183" s="144" t="s">
        <v>643</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643</v>
      </c>
      <c r="E184" s="144" t="s">
        <v>643</v>
      </c>
      <c r="F184" s="144" t="s">
        <v>643</v>
      </c>
      <c r="G184" s="144" t="s">
        <v>643</v>
      </c>
      <c r="H184" s="144" t="s">
        <v>643</v>
      </c>
      <c r="I184" s="144" t="s">
        <v>643</v>
      </c>
      <c r="J184" s="144" t="s">
        <v>643</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5.6100000000000004E-3</v>
      </c>
      <c r="E185" s="144" t="s">
        <v>643</v>
      </c>
      <c r="F185" s="144" t="s">
        <v>643</v>
      </c>
      <c r="G185" s="144">
        <v>5.6100000000000004E-3</v>
      </c>
      <c r="H185" s="144" t="s">
        <v>643</v>
      </c>
      <c r="I185" s="144" t="s">
        <v>643</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643</v>
      </c>
      <c r="E186" s="144" t="s">
        <v>643</v>
      </c>
      <c r="F186" s="144" t="s">
        <v>643</v>
      </c>
      <c r="G186" s="144" t="s">
        <v>643</v>
      </c>
      <c r="H186" s="144" t="s">
        <v>643</v>
      </c>
      <c r="I186" s="144" t="s">
        <v>643</v>
      </c>
      <c r="J186" s="144" t="s">
        <v>643</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643</v>
      </c>
      <c r="E187" s="144" t="s">
        <v>643</v>
      </c>
      <c r="F187" s="144" t="s">
        <v>643</v>
      </c>
      <c r="G187" s="144" t="s">
        <v>643</v>
      </c>
      <c r="H187" s="144" t="s">
        <v>643</v>
      </c>
      <c r="I187" s="144" t="s">
        <v>643</v>
      </c>
      <c r="J187" s="144" t="s">
        <v>643</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643</v>
      </c>
      <c r="E188" s="144" t="s">
        <v>643</v>
      </c>
      <c r="F188" s="144" t="s">
        <v>643</v>
      </c>
      <c r="G188" s="144" t="s">
        <v>643</v>
      </c>
      <c r="H188" s="144" t="s">
        <v>643</v>
      </c>
      <c r="I188" s="144" t="s">
        <v>643</v>
      </c>
      <c r="J188" s="144" t="s">
        <v>643</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643</v>
      </c>
      <c r="E189" s="144" t="s">
        <v>643</v>
      </c>
      <c r="F189" s="144" t="s">
        <v>643</v>
      </c>
      <c r="G189" s="144" t="s">
        <v>643</v>
      </c>
      <c r="H189" s="144" t="s">
        <v>643</v>
      </c>
      <c r="I189" s="144" t="s">
        <v>643</v>
      </c>
      <c r="J189" s="144" t="s">
        <v>643</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643</v>
      </c>
      <c r="E190" s="144" t="s">
        <v>643</v>
      </c>
      <c r="F190" s="144" t="s">
        <v>643</v>
      </c>
      <c r="G190" s="144" t="s">
        <v>643</v>
      </c>
      <c r="H190" s="144" t="s">
        <v>643</v>
      </c>
      <c r="I190" s="144" t="s">
        <v>643</v>
      </c>
      <c r="J190" s="144" t="s">
        <v>643</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643</v>
      </c>
      <c r="E191" s="144" t="s">
        <v>643</v>
      </c>
      <c r="F191" s="144" t="s">
        <v>643</v>
      </c>
      <c r="G191" s="144" t="s">
        <v>643</v>
      </c>
      <c r="H191" s="144" t="s">
        <v>643</v>
      </c>
      <c r="I191" s="144" t="s">
        <v>643</v>
      </c>
      <c r="J191" s="144" t="s">
        <v>643</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727</v>
      </c>
      <c r="C192" s="100">
        <v>137.13900000000001</v>
      </c>
      <c r="D192" s="144">
        <v>7.8910000000000004E-3</v>
      </c>
      <c r="E192" s="144">
        <v>7.8910000000000004E-3</v>
      </c>
      <c r="F192" s="144" t="s">
        <v>643</v>
      </c>
      <c r="G192" s="144" t="s">
        <v>643</v>
      </c>
      <c r="H192" s="144" t="s">
        <v>643</v>
      </c>
      <c r="I192" s="144" t="s">
        <v>643</v>
      </c>
      <c r="J192" s="144">
        <v>0.1</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v>7.8910000000000004E-3</v>
      </c>
      <c r="E193" s="144">
        <v>7.8910000000000004E-3</v>
      </c>
      <c r="F193" s="144" t="s">
        <v>643</v>
      </c>
      <c r="G193" s="144" t="s">
        <v>643</v>
      </c>
      <c r="H193" s="144" t="s">
        <v>643</v>
      </c>
      <c r="I193" s="144" t="s">
        <v>643</v>
      </c>
      <c r="J193" s="144">
        <v>0.2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643</v>
      </c>
      <c r="E194" s="144" t="s">
        <v>643</v>
      </c>
      <c r="F194" s="144" t="s">
        <v>643</v>
      </c>
      <c r="G194" s="144" t="s">
        <v>643</v>
      </c>
      <c r="H194" s="144" t="s">
        <v>643</v>
      </c>
      <c r="I194" s="144" t="s">
        <v>643</v>
      </c>
      <c r="J194" s="144" t="s">
        <v>643</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643</v>
      </c>
      <c r="E195" s="144" t="s">
        <v>643</v>
      </c>
      <c r="F195" s="144" t="s">
        <v>643</v>
      </c>
      <c r="G195" s="144" t="s">
        <v>643</v>
      </c>
      <c r="H195" s="144" t="s">
        <v>643</v>
      </c>
      <c r="I195" s="144" t="s">
        <v>643</v>
      </c>
      <c r="J195" s="144" t="s">
        <v>643</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643</v>
      </c>
      <c r="E196" s="144" t="s">
        <v>643</v>
      </c>
      <c r="F196" s="144" t="s">
        <v>643</v>
      </c>
      <c r="G196" s="144" t="s">
        <v>643</v>
      </c>
      <c r="H196" s="144" t="s">
        <v>643</v>
      </c>
      <c r="I196" s="144" t="s">
        <v>643</v>
      </c>
      <c r="J196" s="144" t="s">
        <v>643</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643</v>
      </c>
      <c r="E197" s="144" t="s">
        <v>643</v>
      </c>
      <c r="F197" s="144" t="s">
        <v>643</v>
      </c>
      <c r="G197" s="144" t="s">
        <v>643</v>
      </c>
      <c r="H197" s="144" t="s">
        <v>643</v>
      </c>
      <c r="I197" s="144" t="s">
        <v>643</v>
      </c>
      <c r="J197" s="144" t="s">
        <v>643</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643</v>
      </c>
      <c r="E198" s="144" t="s">
        <v>643</v>
      </c>
      <c r="F198" s="144" t="s">
        <v>643</v>
      </c>
      <c r="G198" s="144" t="s">
        <v>643</v>
      </c>
      <c r="H198" s="144" t="s">
        <v>643</v>
      </c>
      <c r="I198" s="144" t="s">
        <v>643</v>
      </c>
      <c r="J198" s="144" t="s">
        <v>643</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745</v>
      </c>
      <c r="D200" s="44"/>
      <c r="E200" s="44"/>
      <c r="F200" s="44"/>
      <c r="G200" s="44"/>
      <c r="H200" s="44"/>
      <c r="I200" s="44"/>
    </row>
    <row r="201" spans="1:244" s="44" customFormat="1" ht="12" x14ac:dyDescent="0.2">
      <c r="A201" s="44" t="s">
        <v>1237</v>
      </c>
    </row>
    <row r="202" spans="1:244" s="44" customFormat="1" ht="12" x14ac:dyDescent="0.2">
      <c r="A202" s="44"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1352</v>
      </c>
    </row>
    <row r="4" spans="1:10" ht="35.25" customHeight="1" x14ac:dyDescent="0.2">
      <c r="A4" s="38" t="s">
        <v>309</v>
      </c>
    </row>
    <row r="5" spans="1:10" ht="18.600000000000001" customHeight="1" x14ac:dyDescent="0.2">
      <c r="A5" s="262" t="s">
        <v>275</v>
      </c>
      <c r="B5" s="297" t="s">
        <v>982</v>
      </c>
      <c r="C5" s="281" t="s">
        <v>274</v>
      </c>
      <c r="D5" s="282"/>
      <c r="E5" s="282"/>
      <c r="F5" s="282"/>
      <c r="G5" s="282"/>
      <c r="H5" s="282"/>
      <c r="I5" s="282"/>
      <c r="J5" s="282"/>
    </row>
    <row r="6" spans="1:10" ht="18" customHeight="1" x14ac:dyDescent="0.2">
      <c r="A6" s="264"/>
      <c r="B6" s="267"/>
      <c r="C6" s="46" t="s">
        <v>1037</v>
      </c>
      <c r="D6" s="46" t="s">
        <v>1039</v>
      </c>
      <c r="E6" s="46" t="s">
        <v>1041</v>
      </c>
      <c r="F6" s="46" t="s">
        <v>796</v>
      </c>
      <c r="G6" s="47" t="s">
        <v>1042</v>
      </c>
      <c r="H6" s="47" t="s">
        <v>1045</v>
      </c>
      <c r="I6" s="47" t="s">
        <v>1043</v>
      </c>
      <c r="J6" s="215" t="s">
        <v>1252</v>
      </c>
    </row>
    <row r="7" spans="1:10" ht="18.75" customHeight="1" x14ac:dyDescent="0.2">
      <c r="A7" s="58"/>
      <c r="B7" s="42" t="s">
        <v>779</v>
      </c>
      <c r="C7" s="73"/>
      <c r="D7" s="73"/>
      <c r="E7" s="73"/>
      <c r="F7" s="73"/>
      <c r="G7" s="73"/>
      <c r="H7" s="73"/>
      <c r="I7" s="73"/>
      <c r="J7" s="73"/>
    </row>
    <row r="8" spans="1:10" s="75" customFormat="1" ht="13.5" customHeight="1" x14ac:dyDescent="0.2">
      <c r="A8" s="109" t="s">
        <v>1037</v>
      </c>
      <c r="B8" s="85">
        <v>145566.70000000001</v>
      </c>
      <c r="C8" s="85" t="s">
        <v>647</v>
      </c>
      <c r="D8" s="85">
        <v>89114.7</v>
      </c>
      <c r="E8" s="85">
        <v>4074</v>
      </c>
      <c r="F8" s="85" t="s">
        <v>643</v>
      </c>
      <c r="G8" s="85">
        <v>843</v>
      </c>
      <c r="H8" s="85">
        <v>50535</v>
      </c>
      <c r="I8" s="85" t="s">
        <v>643</v>
      </c>
      <c r="J8" s="85">
        <v>1000</v>
      </c>
    </row>
    <row r="9" spans="1:10" ht="13.5" customHeight="1" x14ac:dyDescent="0.2">
      <c r="A9" s="109" t="s">
        <v>1039</v>
      </c>
      <c r="B9" s="85">
        <v>393993.4</v>
      </c>
      <c r="C9" s="85">
        <v>97207.1</v>
      </c>
      <c r="D9" s="85" t="s">
        <v>647</v>
      </c>
      <c r="E9" s="85" t="s">
        <v>643</v>
      </c>
      <c r="F9" s="85">
        <v>296786.3</v>
      </c>
      <c r="G9" s="85" t="s">
        <v>643</v>
      </c>
      <c r="H9" s="85" t="s">
        <v>643</v>
      </c>
      <c r="I9" s="85" t="s">
        <v>643</v>
      </c>
      <c r="J9" s="85" t="s">
        <v>643</v>
      </c>
    </row>
    <row r="10" spans="1:10" ht="13.5" customHeight="1" x14ac:dyDescent="0.2">
      <c r="A10" s="109" t="s">
        <v>1041</v>
      </c>
      <c r="B10" s="85">
        <v>22009.599999999999</v>
      </c>
      <c r="C10" s="85">
        <v>5082</v>
      </c>
      <c r="D10" s="85" t="s">
        <v>643</v>
      </c>
      <c r="E10" s="85" t="s">
        <v>647</v>
      </c>
      <c r="F10" s="85">
        <v>16927.599999999999</v>
      </c>
      <c r="G10" s="85" t="s">
        <v>643</v>
      </c>
      <c r="H10" s="85" t="s">
        <v>643</v>
      </c>
      <c r="I10" s="85" t="s">
        <v>643</v>
      </c>
      <c r="J10" s="85" t="s">
        <v>643</v>
      </c>
    </row>
    <row r="11" spans="1:10" ht="13.5" customHeight="1" x14ac:dyDescent="0.2">
      <c r="A11" s="109" t="s">
        <v>796</v>
      </c>
      <c r="B11" s="85">
        <v>291717.3</v>
      </c>
      <c r="C11" s="85" t="s">
        <v>643</v>
      </c>
      <c r="D11" s="85">
        <v>166853.6</v>
      </c>
      <c r="E11" s="85">
        <v>1732.7</v>
      </c>
      <c r="F11" s="85" t="s">
        <v>647</v>
      </c>
      <c r="G11" s="85">
        <v>15314</v>
      </c>
      <c r="H11" s="85">
        <v>107817</v>
      </c>
      <c r="I11" s="85" t="s">
        <v>643</v>
      </c>
      <c r="J11" s="85" t="s">
        <v>643</v>
      </c>
    </row>
    <row r="12" spans="1:10" ht="13.5" customHeight="1" x14ac:dyDescent="0.2">
      <c r="A12" s="109" t="s">
        <v>1042</v>
      </c>
      <c r="B12" s="85">
        <v>11612</v>
      </c>
      <c r="C12" s="85">
        <v>6923</v>
      </c>
      <c r="D12" s="85" t="s">
        <v>643</v>
      </c>
      <c r="E12" s="85" t="s">
        <v>643</v>
      </c>
      <c r="F12" s="85">
        <v>4689</v>
      </c>
      <c r="G12" s="85" t="s">
        <v>647</v>
      </c>
      <c r="H12" s="85" t="s">
        <v>643</v>
      </c>
      <c r="I12" s="85" t="s">
        <v>643</v>
      </c>
      <c r="J12" s="85" t="s">
        <v>643</v>
      </c>
    </row>
    <row r="13" spans="1:10" ht="13.5" customHeight="1" x14ac:dyDescent="0.2">
      <c r="A13" s="109" t="s">
        <v>1045</v>
      </c>
      <c r="B13" s="85">
        <v>23097.5</v>
      </c>
      <c r="C13" s="85">
        <v>8931.7000000000007</v>
      </c>
      <c r="D13" s="85" t="s">
        <v>643</v>
      </c>
      <c r="E13" s="85" t="s">
        <v>643</v>
      </c>
      <c r="F13" s="85">
        <v>14165.8</v>
      </c>
      <c r="G13" s="85" t="s">
        <v>643</v>
      </c>
      <c r="H13" s="85" t="s">
        <v>647</v>
      </c>
      <c r="I13" s="85" t="s">
        <v>643</v>
      </c>
      <c r="J13" s="85" t="s">
        <v>643</v>
      </c>
    </row>
    <row r="14" spans="1:10" ht="13.5" customHeight="1" x14ac:dyDescent="0.2">
      <c r="A14" s="109" t="s">
        <v>1043</v>
      </c>
      <c r="B14" s="85">
        <v>1030</v>
      </c>
      <c r="C14" s="85" t="s">
        <v>643</v>
      </c>
      <c r="D14" s="85" t="s">
        <v>643</v>
      </c>
      <c r="E14" s="85" t="s">
        <v>643</v>
      </c>
      <c r="F14" s="85">
        <v>1030</v>
      </c>
      <c r="G14" s="85" t="s">
        <v>643</v>
      </c>
      <c r="H14" s="85" t="s">
        <v>643</v>
      </c>
      <c r="I14" s="85" t="s">
        <v>647</v>
      </c>
      <c r="J14" s="85" t="s">
        <v>643</v>
      </c>
    </row>
    <row r="15" spans="1:10" ht="13.5" customHeight="1" x14ac:dyDescent="0.2">
      <c r="A15" s="109" t="s">
        <v>276</v>
      </c>
      <c r="B15" s="85">
        <v>1000</v>
      </c>
      <c r="C15" s="85" t="s">
        <v>643</v>
      </c>
      <c r="D15" s="85" t="s">
        <v>643</v>
      </c>
      <c r="E15" s="85" t="s">
        <v>643</v>
      </c>
      <c r="F15" s="85">
        <v>1000</v>
      </c>
      <c r="G15" s="85" t="s">
        <v>643</v>
      </c>
      <c r="H15" s="85" t="s">
        <v>643</v>
      </c>
      <c r="I15" s="85" t="s">
        <v>643</v>
      </c>
      <c r="J15" s="85" t="s">
        <v>643</v>
      </c>
    </row>
    <row r="16" spans="1:10" s="75" customFormat="1" ht="13.5" customHeight="1" x14ac:dyDescent="0.2">
      <c r="A16" s="110" t="s">
        <v>742</v>
      </c>
      <c r="B16" s="81">
        <v>890026.5</v>
      </c>
      <c r="C16" s="81">
        <v>118143.8</v>
      </c>
      <c r="D16" s="81">
        <v>255968.3</v>
      </c>
      <c r="E16" s="81">
        <v>5806.7</v>
      </c>
      <c r="F16" s="81">
        <v>334598.7</v>
      </c>
      <c r="G16" s="81">
        <v>16157</v>
      </c>
      <c r="H16" s="81">
        <v>158352</v>
      </c>
      <c r="I16" s="81" t="s">
        <v>643</v>
      </c>
      <c r="J16" s="81">
        <v>1000</v>
      </c>
    </row>
    <row r="17" spans="1:10" ht="18.75" customHeight="1" x14ac:dyDescent="0.2">
      <c r="A17" s="58"/>
      <c r="B17" s="42" t="s">
        <v>277</v>
      </c>
      <c r="C17" s="73"/>
      <c r="D17" s="73"/>
      <c r="E17" s="73"/>
      <c r="F17" s="73"/>
      <c r="G17" s="73"/>
      <c r="H17" s="73"/>
      <c r="I17" s="73"/>
      <c r="J17" s="73"/>
    </row>
    <row r="18" spans="1:10" s="75" customFormat="1" ht="13.5" customHeight="1" x14ac:dyDescent="0.2">
      <c r="A18" s="109" t="s">
        <v>1037</v>
      </c>
      <c r="B18" s="85">
        <v>2049</v>
      </c>
      <c r="C18" s="85" t="s">
        <v>647</v>
      </c>
      <c r="D18" s="85" t="s">
        <v>643</v>
      </c>
      <c r="E18" s="85" t="s">
        <v>643</v>
      </c>
      <c r="F18" s="85" t="s">
        <v>643</v>
      </c>
      <c r="G18" s="85" t="s">
        <v>643</v>
      </c>
      <c r="H18" s="85">
        <v>2049</v>
      </c>
      <c r="I18" s="85" t="s">
        <v>643</v>
      </c>
      <c r="J18" s="85" t="s">
        <v>643</v>
      </c>
    </row>
    <row r="19" spans="1:10" ht="13.5" customHeight="1" x14ac:dyDescent="0.2">
      <c r="A19" s="109" t="s">
        <v>1039</v>
      </c>
      <c r="B19" s="85">
        <v>158665</v>
      </c>
      <c r="C19" s="85">
        <v>16039</v>
      </c>
      <c r="D19" s="85" t="s">
        <v>647</v>
      </c>
      <c r="E19" s="85" t="s">
        <v>643</v>
      </c>
      <c r="F19" s="85">
        <v>142626</v>
      </c>
      <c r="G19" s="85" t="s">
        <v>643</v>
      </c>
      <c r="H19" s="85" t="s">
        <v>643</v>
      </c>
      <c r="I19" s="85" t="s">
        <v>643</v>
      </c>
      <c r="J19" s="85" t="s">
        <v>643</v>
      </c>
    </row>
    <row r="20" spans="1:10" ht="13.5" customHeight="1" x14ac:dyDescent="0.2">
      <c r="A20" s="109" t="s">
        <v>1041</v>
      </c>
      <c r="B20" s="85" t="s">
        <v>643</v>
      </c>
      <c r="C20" s="85" t="s">
        <v>643</v>
      </c>
      <c r="D20" s="85" t="s">
        <v>643</v>
      </c>
      <c r="E20" s="85" t="s">
        <v>647</v>
      </c>
      <c r="F20" s="85" t="s">
        <v>643</v>
      </c>
      <c r="G20" s="85" t="s">
        <v>643</v>
      </c>
      <c r="H20" s="85" t="s">
        <v>643</v>
      </c>
      <c r="I20" s="85" t="s">
        <v>643</v>
      </c>
      <c r="J20" s="85" t="s">
        <v>643</v>
      </c>
    </row>
    <row r="21" spans="1:10" ht="13.5" customHeight="1" x14ac:dyDescent="0.2">
      <c r="A21" s="109" t="s">
        <v>796</v>
      </c>
      <c r="B21" s="85">
        <v>10775</v>
      </c>
      <c r="C21" s="85" t="s">
        <v>643</v>
      </c>
      <c r="D21" s="85" t="s">
        <v>643</v>
      </c>
      <c r="E21" s="85" t="s">
        <v>643</v>
      </c>
      <c r="F21" s="85" t="s">
        <v>647</v>
      </c>
      <c r="G21" s="85">
        <v>1500</v>
      </c>
      <c r="H21" s="85">
        <v>9275</v>
      </c>
      <c r="I21" s="85" t="s">
        <v>643</v>
      </c>
      <c r="J21" s="85" t="s">
        <v>643</v>
      </c>
    </row>
    <row r="22" spans="1:10" ht="13.5" customHeight="1" x14ac:dyDescent="0.2">
      <c r="A22" s="109" t="s">
        <v>1042</v>
      </c>
      <c r="B22" s="85" t="s">
        <v>643</v>
      </c>
      <c r="C22" s="85" t="s">
        <v>643</v>
      </c>
      <c r="D22" s="85" t="s">
        <v>643</v>
      </c>
      <c r="E22" s="85" t="s">
        <v>643</v>
      </c>
      <c r="F22" s="85" t="s">
        <v>643</v>
      </c>
      <c r="G22" s="85" t="s">
        <v>647</v>
      </c>
      <c r="H22" s="85" t="s">
        <v>643</v>
      </c>
      <c r="I22" s="85" t="s">
        <v>643</v>
      </c>
      <c r="J22" s="85" t="s">
        <v>643</v>
      </c>
    </row>
    <row r="23" spans="1:10" ht="13.5" customHeight="1" x14ac:dyDescent="0.2">
      <c r="A23" s="109" t="s">
        <v>1045</v>
      </c>
      <c r="B23" s="85" t="s">
        <v>643</v>
      </c>
      <c r="C23" s="85" t="s">
        <v>643</v>
      </c>
      <c r="D23" s="85" t="s">
        <v>643</v>
      </c>
      <c r="E23" s="85" t="s">
        <v>643</v>
      </c>
      <c r="F23" s="85" t="s">
        <v>643</v>
      </c>
      <c r="G23" s="85" t="s">
        <v>643</v>
      </c>
      <c r="H23" s="85" t="s">
        <v>647</v>
      </c>
      <c r="I23" s="85" t="s">
        <v>643</v>
      </c>
      <c r="J23" s="85" t="s">
        <v>643</v>
      </c>
    </row>
    <row r="24" spans="1:10" ht="13.5" customHeight="1" x14ac:dyDescent="0.2">
      <c r="A24" s="109" t="s">
        <v>1043</v>
      </c>
      <c r="B24" s="85">
        <v>1030</v>
      </c>
      <c r="C24" s="85" t="s">
        <v>643</v>
      </c>
      <c r="D24" s="85" t="s">
        <v>643</v>
      </c>
      <c r="E24" s="85" t="s">
        <v>643</v>
      </c>
      <c r="F24" s="85">
        <v>1030</v>
      </c>
      <c r="G24" s="85" t="s">
        <v>643</v>
      </c>
      <c r="H24" s="85" t="s">
        <v>643</v>
      </c>
      <c r="I24" s="85" t="s">
        <v>647</v>
      </c>
      <c r="J24" s="85" t="s">
        <v>643</v>
      </c>
    </row>
    <row r="25" spans="1:10" ht="13.5" customHeight="1" x14ac:dyDescent="0.2">
      <c r="A25" s="109" t="s">
        <v>276</v>
      </c>
      <c r="B25" s="85">
        <v>1000</v>
      </c>
      <c r="C25" s="85" t="s">
        <v>643</v>
      </c>
      <c r="D25" s="85" t="s">
        <v>643</v>
      </c>
      <c r="E25" s="85" t="s">
        <v>643</v>
      </c>
      <c r="F25" s="85">
        <v>1000</v>
      </c>
      <c r="G25" s="85" t="s">
        <v>643</v>
      </c>
      <c r="H25" s="85" t="s">
        <v>643</v>
      </c>
      <c r="I25" s="85" t="s">
        <v>643</v>
      </c>
      <c r="J25" s="85" t="s">
        <v>643</v>
      </c>
    </row>
    <row r="26" spans="1:10" s="75" customFormat="1" ht="13.5" customHeight="1" x14ac:dyDescent="0.2">
      <c r="A26" s="110" t="s">
        <v>1056</v>
      </c>
      <c r="B26" s="81">
        <v>173519</v>
      </c>
      <c r="C26" s="81">
        <v>16039</v>
      </c>
      <c r="D26" s="81" t="s">
        <v>643</v>
      </c>
      <c r="E26" s="81" t="s">
        <v>643</v>
      </c>
      <c r="F26" s="81">
        <v>144656</v>
      </c>
      <c r="G26" s="81">
        <v>1500</v>
      </c>
      <c r="H26" s="81">
        <v>11324</v>
      </c>
      <c r="I26" s="81" t="s">
        <v>643</v>
      </c>
      <c r="J26" s="81" t="s">
        <v>643</v>
      </c>
    </row>
    <row r="27" spans="1:10" ht="18.75" customHeight="1" x14ac:dyDescent="0.2">
      <c r="A27" s="58"/>
      <c r="B27" s="42" t="s">
        <v>990</v>
      </c>
      <c r="C27" s="73"/>
      <c r="D27" s="73"/>
      <c r="E27" s="73"/>
      <c r="F27" s="73"/>
      <c r="G27" s="73"/>
      <c r="H27" s="73"/>
      <c r="I27" s="73"/>
      <c r="J27" s="73"/>
    </row>
    <row r="28" spans="1:10" s="75" customFormat="1" ht="13.5" customHeight="1" x14ac:dyDescent="0.2">
      <c r="A28" s="109" t="s">
        <v>1037</v>
      </c>
      <c r="B28" s="85">
        <v>9368</v>
      </c>
      <c r="C28" s="85" t="s">
        <v>647</v>
      </c>
      <c r="D28" s="85">
        <v>7990</v>
      </c>
      <c r="E28" s="85" t="s">
        <v>643</v>
      </c>
      <c r="F28" s="85" t="s">
        <v>643</v>
      </c>
      <c r="G28" s="85" t="s">
        <v>643</v>
      </c>
      <c r="H28" s="85">
        <v>1378</v>
      </c>
      <c r="I28" s="85" t="s">
        <v>643</v>
      </c>
      <c r="J28" s="85" t="s">
        <v>643</v>
      </c>
    </row>
    <row r="29" spans="1:10" ht="13.5" customHeight="1" x14ac:dyDescent="0.2">
      <c r="A29" s="109" t="s">
        <v>1039</v>
      </c>
      <c r="B29" s="85" t="s">
        <v>643</v>
      </c>
      <c r="C29" s="85" t="s">
        <v>643</v>
      </c>
      <c r="D29" s="85" t="s">
        <v>647</v>
      </c>
      <c r="E29" s="85" t="s">
        <v>643</v>
      </c>
      <c r="F29" s="85" t="s">
        <v>643</v>
      </c>
      <c r="G29" s="85" t="s">
        <v>643</v>
      </c>
      <c r="H29" s="85" t="s">
        <v>643</v>
      </c>
      <c r="I29" s="85" t="s">
        <v>643</v>
      </c>
      <c r="J29" s="85" t="s">
        <v>643</v>
      </c>
    </row>
    <row r="30" spans="1:10" ht="13.5" customHeight="1" x14ac:dyDescent="0.2">
      <c r="A30" s="109" t="s">
        <v>1041</v>
      </c>
      <c r="B30" s="85" t="s">
        <v>643</v>
      </c>
      <c r="C30" s="85" t="s">
        <v>643</v>
      </c>
      <c r="D30" s="85" t="s">
        <v>643</v>
      </c>
      <c r="E30" s="85" t="s">
        <v>647</v>
      </c>
      <c r="F30" s="85" t="s">
        <v>643</v>
      </c>
      <c r="G30" s="85" t="s">
        <v>643</v>
      </c>
      <c r="H30" s="85" t="s">
        <v>643</v>
      </c>
      <c r="I30" s="85" t="s">
        <v>643</v>
      </c>
      <c r="J30" s="85" t="s">
        <v>643</v>
      </c>
    </row>
    <row r="31" spans="1:10" ht="13.5" customHeight="1" x14ac:dyDescent="0.2">
      <c r="A31" s="109" t="s">
        <v>796</v>
      </c>
      <c r="B31" s="85">
        <v>475</v>
      </c>
      <c r="C31" s="85" t="s">
        <v>643</v>
      </c>
      <c r="D31" s="85">
        <v>475</v>
      </c>
      <c r="E31" s="85" t="s">
        <v>643</v>
      </c>
      <c r="F31" s="85" t="s">
        <v>647</v>
      </c>
      <c r="G31" s="85" t="s">
        <v>643</v>
      </c>
      <c r="H31" s="85" t="s">
        <v>643</v>
      </c>
      <c r="I31" s="85" t="s">
        <v>643</v>
      </c>
      <c r="J31" s="85" t="s">
        <v>643</v>
      </c>
    </row>
    <row r="32" spans="1:10" ht="13.5" customHeight="1" x14ac:dyDescent="0.2">
      <c r="A32" s="109" t="s">
        <v>1042</v>
      </c>
      <c r="B32" s="85" t="s">
        <v>643</v>
      </c>
      <c r="C32" s="85" t="s">
        <v>643</v>
      </c>
      <c r="D32" s="85" t="s">
        <v>643</v>
      </c>
      <c r="E32" s="85" t="s">
        <v>643</v>
      </c>
      <c r="F32" s="85" t="s">
        <v>643</v>
      </c>
      <c r="G32" s="85" t="s">
        <v>647</v>
      </c>
      <c r="H32" s="85" t="s">
        <v>643</v>
      </c>
      <c r="I32" s="85" t="s">
        <v>643</v>
      </c>
      <c r="J32" s="85" t="s">
        <v>643</v>
      </c>
    </row>
    <row r="33" spans="1:10" ht="13.5" customHeight="1" x14ac:dyDescent="0.2">
      <c r="A33" s="109" t="s">
        <v>1045</v>
      </c>
      <c r="B33" s="85" t="s">
        <v>643</v>
      </c>
      <c r="C33" s="85" t="s">
        <v>643</v>
      </c>
      <c r="D33" s="85" t="s">
        <v>643</v>
      </c>
      <c r="E33" s="85" t="s">
        <v>643</v>
      </c>
      <c r="F33" s="85" t="s">
        <v>643</v>
      </c>
      <c r="G33" s="85" t="s">
        <v>643</v>
      </c>
      <c r="H33" s="85" t="s">
        <v>647</v>
      </c>
      <c r="I33" s="85" t="s">
        <v>643</v>
      </c>
      <c r="J33" s="85" t="s">
        <v>643</v>
      </c>
    </row>
    <row r="34" spans="1:10" ht="13.5" customHeight="1" x14ac:dyDescent="0.2">
      <c r="A34" s="109" t="s">
        <v>1043</v>
      </c>
      <c r="B34" s="85" t="s">
        <v>643</v>
      </c>
      <c r="C34" s="85" t="s">
        <v>643</v>
      </c>
      <c r="D34" s="85" t="s">
        <v>643</v>
      </c>
      <c r="E34" s="85" t="s">
        <v>643</v>
      </c>
      <c r="F34" s="85" t="s">
        <v>643</v>
      </c>
      <c r="G34" s="85" t="s">
        <v>643</v>
      </c>
      <c r="H34" s="85" t="s">
        <v>643</v>
      </c>
      <c r="I34" s="85" t="s">
        <v>647</v>
      </c>
      <c r="J34" s="85" t="s">
        <v>643</v>
      </c>
    </row>
    <row r="35" spans="1:10" ht="13.5" customHeight="1" x14ac:dyDescent="0.2">
      <c r="A35" s="109" t="s">
        <v>276</v>
      </c>
      <c r="B35" s="85" t="s">
        <v>643</v>
      </c>
      <c r="C35" s="85" t="s">
        <v>643</v>
      </c>
      <c r="D35" s="85" t="s">
        <v>643</v>
      </c>
      <c r="E35" s="85" t="s">
        <v>643</v>
      </c>
      <c r="F35" s="85" t="s">
        <v>643</v>
      </c>
      <c r="G35" s="85" t="s">
        <v>643</v>
      </c>
      <c r="H35" s="85" t="s">
        <v>643</v>
      </c>
      <c r="I35" s="85" t="s">
        <v>643</v>
      </c>
      <c r="J35" s="85" t="s">
        <v>643</v>
      </c>
    </row>
    <row r="36" spans="1:10" s="75" customFormat="1" ht="13.5" customHeight="1" x14ac:dyDescent="0.2">
      <c r="A36" s="110" t="s">
        <v>1056</v>
      </c>
      <c r="B36" s="81">
        <v>9843</v>
      </c>
      <c r="C36" s="81" t="s">
        <v>643</v>
      </c>
      <c r="D36" s="81">
        <v>8465</v>
      </c>
      <c r="E36" s="81" t="s">
        <v>643</v>
      </c>
      <c r="F36" s="81" t="s">
        <v>643</v>
      </c>
      <c r="G36" s="81" t="s">
        <v>643</v>
      </c>
      <c r="H36" s="81">
        <v>1378</v>
      </c>
      <c r="I36" s="81" t="s">
        <v>643</v>
      </c>
      <c r="J36" s="81" t="s">
        <v>643</v>
      </c>
    </row>
    <row r="37" spans="1:10" ht="18.75" customHeight="1" x14ac:dyDescent="0.2">
      <c r="A37" s="58"/>
      <c r="B37" s="42" t="s">
        <v>279</v>
      </c>
      <c r="C37" s="73"/>
      <c r="D37" s="73"/>
      <c r="E37" s="73"/>
      <c r="F37" s="73"/>
      <c r="G37" s="73"/>
      <c r="H37" s="73"/>
      <c r="I37" s="73"/>
      <c r="J37" s="73"/>
    </row>
    <row r="38" spans="1:10" s="75" customFormat="1" ht="13.5" customHeight="1" x14ac:dyDescent="0.2">
      <c r="A38" s="109" t="s">
        <v>1037</v>
      </c>
      <c r="B38" s="85">
        <v>21797</v>
      </c>
      <c r="C38" s="85" t="s">
        <v>647</v>
      </c>
      <c r="D38" s="85">
        <v>21797</v>
      </c>
      <c r="E38" s="85" t="s">
        <v>643</v>
      </c>
      <c r="F38" s="85" t="s">
        <v>643</v>
      </c>
      <c r="G38" s="85" t="s">
        <v>643</v>
      </c>
      <c r="H38" s="85" t="s">
        <v>643</v>
      </c>
      <c r="I38" s="85" t="s">
        <v>643</v>
      </c>
      <c r="J38" s="85" t="s">
        <v>643</v>
      </c>
    </row>
    <row r="39" spans="1:10" ht="13.5" customHeight="1" x14ac:dyDescent="0.2">
      <c r="A39" s="109" t="s">
        <v>1039</v>
      </c>
      <c r="B39" s="85">
        <v>82992</v>
      </c>
      <c r="C39" s="85">
        <v>17244</v>
      </c>
      <c r="D39" s="85" t="s">
        <v>647</v>
      </c>
      <c r="E39" s="85" t="s">
        <v>643</v>
      </c>
      <c r="F39" s="85">
        <v>65748</v>
      </c>
      <c r="G39" s="85" t="s">
        <v>643</v>
      </c>
      <c r="H39" s="85" t="s">
        <v>643</v>
      </c>
      <c r="I39" s="85" t="s">
        <v>643</v>
      </c>
      <c r="J39" s="85" t="s">
        <v>643</v>
      </c>
    </row>
    <row r="40" spans="1:10" ht="13.5" customHeight="1" x14ac:dyDescent="0.2">
      <c r="A40" s="109" t="s">
        <v>1041</v>
      </c>
      <c r="B40" s="85" t="s">
        <v>643</v>
      </c>
      <c r="C40" s="85" t="s">
        <v>643</v>
      </c>
      <c r="D40" s="85" t="s">
        <v>643</v>
      </c>
      <c r="E40" s="85" t="s">
        <v>647</v>
      </c>
      <c r="F40" s="85" t="s">
        <v>643</v>
      </c>
      <c r="G40" s="85" t="s">
        <v>643</v>
      </c>
      <c r="H40" s="85" t="s">
        <v>643</v>
      </c>
      <c r="I40" s="85" t="s">
        <v>643</v>
      </c>
      <c r="J40" s="85" t="s">
        <v>643</v>
      </c>
    </row>
    <row r="41" spans="1:10" ht="13.5" customHeight="1" x14ac:dyDescent="0.2">
      <c r="A41" s="109" t="s">
        <v>796</v>
      </c>
      <c r="B41" s="85">
        <v>13627</v>
      </c>
      <c r="C41" s="85" t="s">
        <v>643</v>
      </c>
      <c r="D41" s="85">
        <v>5259</v>
      </c>
      <c r="E41" s="85" t="s">
        <v>643</v>
      </c>
      <c r="F41" s="85" t="s">
        <v>647</v>
      </c>
      <c r="G41" s="85">
        <v>6068</v>
      </c>
      <c r="H41" s="85">
        <v>2300</v>
      </c>
      <c r="I41" s="85" t="s">
        <v>643</v>
      </c>
      <c r="J41" s="85" t="s">
        <v>643</v>
      </c>
    </row>
    <row r="42" spans="1:10" ht="13.5" customHeight="1" x14ac:dyDescent="0.2">
      <c r="A42" s="109" t="s">
        <v>1042</v>
      </c>
      <c r="B42" s="85" t="s">
        <v>643</v>
      </c>
      <c r="C42" s="85" t="s">
        <v>643</v>
      </c>
      <c r="D42" s="85" t="s">
        <v>643</v>
      </c>
      <c r="E42" s="85" t="s">
        <v>643</v>
      </c>
      <c r="F42" s="85" t="s">
        <v>643</v>
      </c>
      <c r="G42" s="85" t="s">
        <v>647</v>
      </c>
      <c r="H42" s="85" t="s">
        <v>643</v>
      </c>
      <c r="I42" s="85" t="s">
        <v>643</v>
      </c>
      <c r="J42" s="85" t="s">
        <v>643</v>
      </c>
    </row>
    <row r="43" spans="1:10" ht="13.5" customHeight="1" x14ac:dyDescent="0.2">
      <c r="A43" s="109" t="s">
        <v>1045</v>
      </c>
      <c r="B43" s="85">
        <v>7086</v>
      </c>
      <c r="C43" s="85">
        <v>1330</v>
      </c>
      <c r="D43" s="85" t="s">
        <v>643</v>
      </c>
      <c r="E43" s="85" t="s">
        <v>643</v>
      </c>
      <c r="F43" s="85">
        <v>5756</v>
      </c>
      <c r="G43" s="85" t="s">
        <v>643</v>
      </c>
      <c r="H43" s="85" t="s">
        <v>647</v>
      </c>
      <c r="I43" s="85" t="s">
        <v>643</v>
      </c>
      <c r="J43" s="85" t="s">
        <v>643</v>
      </c>
    </row>
    <row r="44" spans="1:10" ht="13.5" customHeight="1" x14ac:dyDescent="0.2">
      <c r="A44" s="109" t="s">
        <v>1043</v>
      </c>
      <c r="B44" s="85" t="s">
        <v>643</v>
      </c>
      <c r="C44" s="85" t="s">
        <v>643</v>
      </c>
      <c r="D44" s="85" t="s">
        <v>643</v>
      </c>
      <c r="E44" s="85" t="s">
        <v>643</v>
      </c>
      <c r="F44" s="85" t="s">
        <v>643</v>
      </c>
      <c r="G44" s="85" t="s">
        <v>643</v>
      </c>
      <c r="H44" s="85" t="s">
        <v>643</v>
      </c>
      <c r="I44" s="85" t="s">
        <v>647</v>
      </c>
      <c r="J44" s="85" t="s">
        <v>643</v>
      </c>
    </row>
    <row r="45" spans="1:10" ht="13.5" customHeight="1" x14ac:dyDescent="0.2">
      <c r="A45" s="109" t="s">
        <v>276</v>
      </c>
      <c r="B45" s="85" t="s">
        <v>643</v>
      </c>
      <c r="C45" s="85" t="s">
        <v>643</v>
      </c>
      <c r="D45" s="85" t="s">
        <v>643</v>
      </c>
      <c r="E45" s="85" t="s">
        <v>643</v>
      </c>
      <c r="F45" s="85" t="s">
        <v>643</v>
      </c>
      <c r="G45" s="85" t="s">
        <v>643</v>
      </c>
      <c r="H45" s="85" t="s">
        <v>643</v>
      </c>
      <c r="I45" s="85" t="s">
        <v>643</v>
      </c>
      <c r="J45" s="85" t="s">
        <v>643</v>
      </c>
    </row>
    <row r="46" spans="1:10" s="75" customFormat="1" ht="13.5" customHeight="1" x14ac:dyDescent="0.2">
      <c r="A46" s="110" t="s">
        <v>1056</v>
      </c>
      <c r="B46" s="81">
        <v>125502</v>
      </c>
      <c r="C46" s="81">
        <v>18574</v>
      </c>
      <c r="D46" s="81">
        <v>27056</v>
      </c>
      <c r="E46" s="81" t="s">
        <v>643</v>
      </c>
      <c r="F46" s="81">
        <v>71504</v>
      </c>
      <c r="G46" s="81">
        <v>6068</v>
      </c>
      <c r="H46" s="81">
        <v>2300</v>
      </c>
      <c r="I46" s="81" t="s">
        <v>643</v>
      </c>
      <c r="J46" s="81" t="s">
        <v>643</v>
      </c>
    </row>
    <row r="47" spans="1:10" ht="18.75" customHeight="1" x14ac:dyDescent="0.2">
      <c r="A47" s="58"/>
      <c r="B47" s="42" t="s">
        <v>994</v>
      </c>
      <c r="C47" s="73"/>
      <c r="D47" s="73"/>
      <c r="E47" s="73"/>
      <c r="F47" s="73"/>
      <c r="G47" s="73"/>
      <c r="H47" s="73"/>
      <c r="I47" s="73"/>
      <c r="J47" s="73"/>
    </row>
    <row r="48" spans="1:10" s="75" customFormat="1" ht="13.5" customHeight="1" x14ac:dyDescent="0.2">
      <c r="A48" s="109" t="s">
        <v>1037</v>
      </c>
      <c r="B48" s="85">
        <v>4800</v>
      </c>
      <c r="C48" s="85" t="s">
        <v>647</v>
      </c>
      <c r="D48" s="85">
        <v>4800</v>
      </c>
      <c r="E48" s="85" t="s">
        <v>643</v>
      </c>
      <c r="F48" s="85" t="s">
        <v>643</v>
      </c>
      <c r="G48" s="85" t="s">
        <v>643</v>
      </c>
      <c r="H48" s="85" t="s">
        <v>643</v>
      </c>
      <c r="I48" s="85" t="s">
        <v>643</v>
      </c>
      <c r="J48" s="85" t="s">
        <v>643</v>
      </c>
    </row>
    <row r="49" spans="1:10" ht="13.5" customHeight="1" x14ac:dyDescent="0.2">
      <c r="A49" s="109" t="s">
        <v>1039</v>
      </c>
      <c r="B49" s="85">
        <v>27819</v>
      </c>
      <c r="C49" s="85">
        <v>4506</v>
      </c>
      <c r="D49" s="85" t="s">
        <v>647</v>
      </c>
      <c r="E49" s="85" t="s">
        <v>643</v>
      </c>
      <c r="F49" s="85">
        <v>23313</v>
      </c>
      <c r="G49" s="85" t="s">
        <v>643</v>
      </c>
      <c r="H49" s="85" t="s">
        <v>643</v>
      </c>
      <c r="I49" s="85" t="s">
        <v>643</v>
      </c>
      <c r="J49" s="85" t="s">
        <v>643</v>
      </c>
    </row>
    <row r="50" spans="1:10" ht="13.5" customHeight="1" x14ac:dyDescent="0.2">
      <c r="A50" s="109" t="s">
        <v>1041</v>
      </c>
      <c r="B50" s="85" t="s">
        <v>643</v>
      </c>
      <c r="C50" s="85" t="s">
        <v>643</v>
      </c>
      <c r="D50" s="85" t="s">
        <v>643</v>
      </c>
      <c r="E50" s="85" t="s">
        <v>647</v>
      </c>
      <c r="F50" s="85" t="s">
        <v>643</v>
      </c>
      <c r="G50" s="85" t="s">
        <v>643</v>
      </c>
      <c r="H50" s="85" t="s">
        <v>643</v>
      </c>
      <c r="I50" s="85" t="s">
        <v>643</v>
      </c>
      <c r="J50" s="85" t="s">
        <v>643</v>
      </c>
    </row>
    <row r="51" spans="1:10" ht="13.5" customHeight="1" x14ac:dyDescent="0.2">
      <c r="A51" s="109" t="s">
        <v>796</v>
      </c>
      <c r="B51" s="85">
        <v>21366</v>
      </c>
      <c r="C51" s="85" t="s">
        <v>643</v>
      </c>
      <c r="D51" s="85">
        <v>5348</v>
      </c>
      <c r="E51" s="85" t="s">
        <v>643</v>
      </c>
      <c r="F51" s="85" t="s">
        <v>647</v>
      </c>
      <c r="G51" s="85">
        <v>3252</v>
      </c>
      <c r="H51" s="85">
        <v>12766</v>
      </c>
      <c r="I51" s="85" t="s">
        <v>643</v>
      </c>
      <c r="J51" s="85" t="s">
        <v>643</v>
      </c>
    </row>
    <row r="52" spans="1:10" ht="13.5" customHeight="1" x14ac:dyDescent="0.2">
      <c r="A52" s="109" t="s">
        <v>1042</v>
      </c>
      <c r="B52" s="85">
        <v>4689</v>
      </c>
      <c r="C52" s="85" t="s">
        <v>643</v>
      </c>
      <c r="D52" s="85" t="s">
        <v>643</v>
      </c>
      <c r="E52" s="85" t="s">
        <v>643</v>
      </c>
      <c r="F52" s="85">
        <v>4689</v>
      </c>
      <c r="G52" s="85" t="s">
        <v>647</v>
      </c>
      <c r="H52" s="85" t="s">
        <v>643</v>
      </c>
      <c r="I52" s="85" t="s">
        <v>643</v>
      </c>
      <c r="J52" s="85" t="s">
        <v>643</v>
      </c>
    </row>
    <row r="53" spans="1:10" ht="13.5" customHeight="1" x14ac:dyDescent="0.2">
      <c r="A53" s="109" t="s">
        <v>1045</v>
      </c>
      <c r="B53" s="85" t="s">
        <v>643</v>
      </c>
      <c r="C53" s="85" t="s">
        <v>643</v>
      </c>
      <c r="D53" s="85" t="s">
        <v>643</v>
      </c>
      <c r="E53" s="85" t="s">
        <v>643</v>
      </c>
      <c r="F53" s="85" t="s">
        <v>643</v>
      </c>
      <c r="G53" s="85" t="s">
        <v>643</v>
      </c>
      <c r="H53" s="85" t="s">
        <v>647</v>
      </c>
      <c r="I53" s="85" t="s">
        <v>643</v>
      </c>
      <c r="J53" s="85" t="s">
        <v>643</v>
      </c>
    </row>
    <row r="54" spans="1:10" ht="13.5" customHeight="1" x14ac:dyDescent="0.2">
      <c r="A54" s="109" t="s">
        <v>1043</v>
      </c>
      <c r="B54" s="85" t="s">
        <v>643</v>
      </c>
      <c r="C54" s="85" t="s">
        <v>643</v>
      </c>
      <c r="D54" s="85" t="s">
        <v>643</v>
      </c>
      <c r="E54" s="85" t="s">
        <v>643</v>
      </c>
      <c r="F54" s="85" t="s">
        <v>643</v>
      </c>
      <c r="G54" s="85" t="s">
        <v>643</v>
      </c>
      <c r="H54" s="85" t="s">
        <v>643</v>
      </c>
      <c r="I54" s="85" t="s">
        <v>647</v>
      </c>
      <c r="J54" s="85" t="s">
        <v>643</v>
      </c>
    </row>
    <row r="55" spans="1:10" ht="13.5" customHeight="1" x14ac:dyDescent="0.2">
      <c r="A55" s="109" t="s">
        <v>276</v>
      </c>
      <c r="B55" s="85" t="s">
        <v>643</v>
      </c>
      <c r="C55" s="85" t="s">
        <v>643</v>
      </c>
      <c r="D55" s="85" t="s">
        <v>643</v>
      </c>
      <c r="E55" s="85" t="s">
        <v>643</v>
      </c>
      <c r="F55" s="85" t="s">
        <v>643</v>
      </c>
      <c r="G55" s="85" t="s">
        <v>643</v>
      </c>
      <c r="H55" s="85" t="s">
        <v>643</v>
      </c>
      <c r="I55" s="85" t="s">
        <v>643</v>
      </c>
      <c r="J55" s="85" t="s">
        <v>643</v>
      </c>
    </row>
    <row r="56" spans="1:10" s="75" customFormat="1" ht="13.5" customHeight="1" x14ac:dyDescent="0.2">
      <c r="A56" s="110" t="s">
        <v>1056</v>
      </c>
      <c r="B56" s="81">
        <v>58674</v>
      </c>
      <c r="C56" s="81">
        <v>4506</v>
      </c>
      <c r="D56" s="81">
        <v>10148</v>
      </c>
      <c r="E56" s="81" t="s">
        <v>643</v>
      </c>
      <c r="F56" s="81">
        <v>28002</v>
      </c>
      <c r="G56" s="81">
        <v>3252</v>
      </c>
      <c r="H56" s="81">
        <v>12766</v>
      </c>
      <c r="I56" s="81" t="s">
        <v>643</v>
      </c>
      <c r="J56" s="81" t="s">
        <v>643</v>
      </c>
    </row>
    <row r="57" spans="1:10" ht="18.75" customHeight="1" x14ac:dyDescent="0.2">
      <c r="A57" s="58"/>
      <c r="B57" s="42" t="s">
        <v>280</v>
      </c>
      <c r="C57" s="73"/>
      <c r="D57" s="73"/>
      <c r="E57" s="73"/>
      <c r="F57" s="73"/>
      <c r="G57" s="73"/>
      <c r="H57" s="73"/>
      <c r="I57" s="73"/>
      <c r="J57" s="73"/>
    </row>
    <row r="58" spans="1:10" s="75" customFormat="1" ht="13.5" customHeight="1" x14ac:dyDescent="0.2">
      <c r="A58" s="109" t="s">
        <v>1037</v>
      </c>
      <c r="B58" s="85" t="s">
        <v>643</v>
      </c>
      <c r="C58" s="85" t="s">
        <v>647</v>
      </c>
      <c r="D58" s="85" t="s">
        <v>643</v>
      </c>
      <c r="E58" s="85" t="s">
        <v>643</v>
      </c>
      <c r="F58" s="85" t="s">
        <v>643</v>
      </c>
      <c r="G58" s="85" t="s">
        <v>643</v>
      </c>
      <c r="H58" s="85" t="s">
        <v>643</v>
      </c>
      <c r="I58" s="85" t="s">
        <v>643</v>
      </c>
      <c r="J58" s="85" t="s">
        <v>643</v>
      </c>
    </row>
    <row r="59" spans="1:10" ht="13.5" customHeight="1" x14ac:dyDescent="0.2">
      <c r="A59" s="109" t="s">
        <v>1039</v>
      </c>
      <c r="B59" s="85" t="s">
        <v>643</v>
      </c>
      <c r="C59" s="85" t="s">
        <v>643</v>
      </c>
      <c r="D59" s="85" t="s">
        <v>647</v>
      </c>
      <c r="E59" s="85" t="s">
        <v>643</v>
      </c>
      <c r="F59" s="85" t="s">
        <v>643</v>
      </c>
      <c r="G59" s="85" t="s">
        <v>643</v>
      </c>
      <c r="H59" s="85" t="s">
        <v>643</v>
      </c>
      <c r="I59" s="85" t="s">
        <v>643</v>
      </c>
      <c r="J59" s="85" t="s">
        <v>643</v>
      </c>
    </row>
    <row r="60" spans="1:10" ht="13.5" customHeight="1" x14ac:dyDescent="0.2">
      <c r="A60" s="109" t="s">
        <v>1041</v>
      </c>
      <c r="B60" s="85" t="s">
        <v>643</v>
      </c>
      <c r="C60" s="85" t="s">
        <v>643</v>
      </c>
      <c r="D60" s="85" t="s">
        <v>643</v>
      </c>
      <c r="E60" s="85" t="s">
        <v>647</v>
      </c>
      <c r="F60" s="85" t="s">
        <v>643</v>
      </c>
      <c r="G60" s="85" t="s">
        <v>643</v>
      </c>
      <c r="H60" s="85" t="s">
        <v>643</v>
      </c>
      <c r="I60" s="85" t="s">
        <v>643</v>
      </c>
      <c r="J60" s="85" t="s">
        <v>643</v>
      </c>
    </row>
    <row r="61" spans="1:10" ht="13.5" customHeight="1" x14ac:dyDescent="0.2">
      <c r="A61" s="109" t="s">
        <v>796</v>
      </c>
      <c r="B61" s="85" t="s">
        <v>643</v>
      </c>
      <c r="C61" s="85" t="s">
        <v>643</v>
      </c>
      <c r="D61" s="85" t="s">
        <v>643</v>
      </c>
      <c r="E61" s="85" t="s">
        <v>643</v>
      </c>
      <c r="F61" s="85" t="s">
        <v>647</v>
      </c>
      <c r="G61" s="85" t="s">
        <v>643</v>
      </c>
      <c r="H61" s="85" t="s">
        <v>643</v>
      </c>
      <c r="I61" s="85" t="s">
        <v>643</v>
      </c>
      <c r="J61" s="85" t="s">
        <v>643</v>
      </c>
    </row>
    <row r="62" spans="1:10" ht="13.5" customHeight="1" x14ac:dyDescent="0.2">
      <c r="A62" s="109" t="s">
        <v>1042</v>
      </c>
      <c r="B62" s="85" t="s">
        <v>643</v>
      </c>
      <c r="C62" s="85" t="s">
        <v>643</v>
      </c>
      <c r="D62" s="85" t="s">
        <v>643</v>
      </c>
      <c r="E62" s="85" t="s">
        <v>643</v>
      </c>
      <c r="F62" s="85" t="s">
        <v>643</v>
      </c>
      <c r="G62" s="85" t="s">
        <v>647</v>
      </c>
      <c r="H62" s="85" t="s">
        <v>643</v>
      </c>
      <c r="I62" s="85" t="s">
        <v>643</v>
      </c>
      <c r="J62" s="85" t="s">
        <v>643</v>
      </c>
    </row>
    <row r="63" spans="1:10" ht="13.5" customHeight="1" x14ac:dyDescent="0.2">
      <c r="A63" s="109" t="s">
        <v>1045</v>
      </c>
      <c r="B63" s="85" t="s">
        <v>643</v>
      </c>
      <c r="C63" s="85" t="s">
        <v>643</v>
      </c>
      <c r="D63" s="85" t="s">
        <v>643</v>
      </c>
      <c r="E63" s="85" t="s">
        <v>643</v>
      </c>
      <c r="F63" s="85" t="s">
        <v>643</v>
      </c>
      <c r="G63" s="85" t="s">
        <v>643</v>
      </c>
      <c r="H63" s="85" t="s">
        <v>647</v>
      </c>
      <c r="I63" s="85" t="s">
        <v>643</v>
      </c>
      <c r="J63" s="85" t="s">
        <v>643</v>
      </c>
    </row>
    <row r="64" spans="1:10" ht="13.5" customHeight="1" x14ac:dyDescent="0.2">
      <c r="A64" s="109" t="s">
        <v>1043</v>
      </c>
      <c r="B64" s="85" t="s">
        <v>643</v>
      </c>
      <c r="C64" s="85" t="s">
        <v>643</v>
      </c>
      <c r="D64" s="85" t="s">
        <v>643</v>
      </c>
      <c r="E64" s="85" t="s">
        <v>643</v>
      </c>
      <c r="F64" s="85" t="s">
        <v>643</v>
      </c>
      <c r="G64" s="85" t="s">
        <v>643</v>
      </c>
      <c r="H64" s="85" t="s">
        <v>643</v>
      </c>
      <c r="I64" s="85" t="s">
        <v>647</v>
      </c>
      <c r="J64" s="85" t="s">
        <v>643</v>
      </c>
    </row>
    <row r="65" spans="1:10" ht="13.5" customHeight="1" x14ac:dyDescent="0.2">
      <c r="A65" s="109" t="s">
        <v>276</v>
      </c>
      <c r="B65" s="85" t="s">
        <v>643</v>
      </c>
      <c r="C65" s="85" t="s">
        <v>643</v>
      </c>
      <c r="D65" s="85" t="s">
        <v>643</v>
      </c>
      <c r="E65" s="85" t="s">
        <v>643</v>
      </c>
      <c r="F65" s="85" t="s">
        <v>643</v>
      </c>
      <c r="G65" s="85" t="s">
        <v>643</v>
      </c>
      <c r="H65" s="85" t="s">
        <v>643</v>
      </c>
      <c r="I65" s="85" t="s">
        <v>643</v>
      </c>
      <c r="J65" s="85" t="s">
        <v>643</v>
      </c>
    </row>
    <row r="66" spans="1:10" s="75" customFormat="1" ht="13.5" customHeight="1" x14ac:dyDescent="0.2">
      <c r="A66" s="110" t="s">
        <v>1056</v>
      </c>
      <c r="B66" s="81" t="s">
        <v>643</v>
      </c>
      <c r="C66" s="81" t="s">
        <v>643</v>
      </c>
      <c r="D66" s="81" t="s">
        <v>643</v>
      </c>
      <c r="E66" s="81" t="s">
        <v>643</v>
      </c>
      <c r="F66" s="81" t="s">
        <v>643</v>
      </c>
      <c r="G66" s="81" t="s">
        <v>643</v>
      </c>
      <c r="H66" s="81" t="s">
        <v>643</v>
      </c>
      <c r="I66" s="81" t="s">
        <v>643</v>
      </c>
      <c r="J66" s="81" t="s">
        <v>643</v>
      </c>
    </row>
    <row r="67" spans="1:10" ht="18.75" customHeight="1" x14ac:dyDescent="0.2">
      <c r="A67" s="58"/>
      <c r="B67" s="42" t="s">
        <v>281</v>
      </c>
      <c r="C67" s="73"/>
      <c r="D67" s="73"/>
      <c r="E67" s="73"/>
      <c r="F67" s="73"/>
      <c r="G67" s="73"/>
      <c r="H67" s="73"/>
      <c r="I67" s="73"/>
      <c r="J67" s="73"/>
    </row>
    <row r="68" spans="1:10" s="75" customFormat="1" ht="13.5" customHeight="1" x14ac:dyDescent="0.2">
      <c r="A68" s="109" t="s">
        <v>1037</v>
      </c>
      <c r="B68" s="85" t="s">
        <v>643</v>
      </c>
      <c r="C68" s="85" t="s">
        <v>647</v>
      </c>
      <c r="D68" s="85" t="s">
        <v>643</v>
      </c>
      <c r="E68" s="85" t="s">
        <v>643</v>
      </c>
      <c r="F68" s="85" t="s">
        <v>643</v>
      </c>
      <c r="G68" s="85" t="s">
        <v>643</v>
      </c>
      <c r="H68" s="85" t="s">
        <v>643</v>
      </c>
      <c r="I68" s="85" t="s">
        <v>643</v>
      </c>
      <c r="J68" s="85" t="s">
        <v>643</v>
      </c>
    </row>
    <row r="69" spans="1:10" ht="13.5" customHeight="1" x14ac:dyDescent="0.2">
      <c r="A69" s="109" t="s">
        <v>1039</v>
      </c>
      <c r="B69" s="85">
        <v>1730</v>
      </c>
      <c r="C69" s="85">
        <v>1730</v>
      </c>
      <c r="D69" s="85" t="s">
        <v>647</v>
      </c>
      <c r="E69" s="85" t="s">
        <v>643</v>
      </c>
      <c r="F69" s="85" t="s">
        <v>643</v>
      </c>
      <c r="G69" s="85" t="s">
        <v>643</v>
      </c>
      <c r="H69" s="85" t="s">
        <v>643</v>
      </c>
      <c r="I69" s="85" t="s">
        <v>643</v>
      </c>
      <c r="J69" s="85" t="s">
        <v>643</v>
      </c>
    </row>
    <row r="70" spans="1:10" ht="13.5" customHeight="1" x14ac:dyDescent="0.2">
      <c r="A70" s="109" t="s">
        <v>1041</v>
      </c>
      <c r="B70" s="85" t="s">
        <v>643</v>
      </c>
      <c r="C70" s="85" t="s">
        <v>643</v>
      </c>
      <c r="D70" s="85" t="s">
        <v>643</v>
      </c>
      <c r="E70" s="85" t="s">
        <v>647</v>
      </c>
      <c r="F70" s="85" t="s">
        <v>643</v>
      </c>
      <c r="G70" s="85" t="s">
        <v>643</v>
      </c>
      <c r="H70" s="85" t="s">
        <v>643</v>
      </c>
      <c r="I70" s="85" t="s">
        <v>643</v>
      </c>
      <c r="J70" s="85" t="s">
        <v>643</v>
      </c>
    </row>
    <row r="71" spans="1:10" ht="13.5" customHeight="1" x14ac:dyDescent="0.2">
      <c r="A71" s="109" t="s">
        <v>796</v>
      </c>
      <c r="B71" s="85">
        <v>19354</v>
      </c>
      <c r="C71" s="85" t="s">
        <v>643</v>
      </c>
      <c r="D71" s="85">
        <v>16366</v>
      </c>
      <c r="E71" s="85" t="s">
        <v>643</v>
      </c>
      <c r="F71" s="85" t="s">
        <v>647</v>
      </c>
      <c r="G71" s="85">
        <v>2988</v>
      </c>
      <c r="H71" s="85" t="s">
        <v>643</v>
      </c>
      <c r="I71" s="85" t="s">
        <v>643</v>
      </c>
      <c r="J71" s="85" t="s">
        <v>643</v>
      </c>
    </row>
    <row r="72" spans="1:10" ht="13.5" customHeight="1" x14ac:dyDescent="0.2">
      <c r="A72" s="109" t="s">
        <v>1042</v>
      </c>
      <c r="B72" s="85" t="s">
        <v>643</v>
      </c>
      <c r="C72" s="85" t="s">
        <v>643</v>
      </c>
      <c r="D72" s="85" t="s">
        <v>643</v>
      </c>
      <c r="E72" s="85" t="s">
        <v>643</v>
      </c>
      <c r="F72" s="85" t="s">
        <v>643</v>
      </c>
      <c r="G72" s="85" t="s">
        <v>647</v>
      </c>
      <c r="H72" s="85" t="s">
        <v>643</v>
      </c>
      <c r="I72" s="85" t="s">
        <v>643</v>
      </c>
      <c r="J72" s="85" t="s">
        <v>643</v>
      </c>
    </row>
    <row r="73" spans="1:10" ht="13.5" customHeight="1" x14ac:dyDescent="0.2">
      <c r="A73" s="109" t="s">
        <v>1045</v>
      </c>
      <c r="B73" s="85" t="s">
        <v>643</v>
      </c>
      <c r="C73" s="85" t="s">
        <v>643</v>
      </c>
      <c r="D73" s="85" t="s">
        <v>643</v>
      </c>
      <c r="E73" s="85" t="s">
        <v>643</v>
      </c>
      <c r="F73" s="85" t="s">
        <v>643</v>
      </c>
      <c r="G73" s="85" t="s">
        <v>643</v>
      </c>
      <c r="H73" s="85" t="s">
        <v>647</v>
      </c>
      <c r="I73" s="85" t="s">
        <v>643</v>
      </c>
      <c r="J73" s="85" t="s">
        <v>643</v>
      </c>
    </row>
    <row r="74" spans="1:10" ht="13.5" customHeight="1" x14ac:dyDescent="0.2">
      <c r="A74" s="109" t="s">
        <v>1043</v>
      </c>
      <c r="B74" s="85" t="s">
        <v>643</v>
      </c>
      <c r="C74" s="85" t="s">
        <v>643</v>
      </c>
      <c r="D74" s="85" t="s">
        <v>643</v>
      </c>
      <c r="E74" s="85" t="s">
        <v>643</v>
      </c>
      <c r="F74" s="85" t="s">
        <v>643</v>
      </c>
      <c r="G74" s="85" t="s">
        <v>643</v>
      </c>
      <c r="H74" s="85" t="s">
        <v>643</v>
      </c>
      <c r="I74" s="85" t="s">
        <v>647</v>
      </c>
      <c r="J74" s="85" t="s">
        <v>643</v>
      </c>
    </row>
    <row r="75" spans="1:10" ht="13.5" customHeight="1" x14ac:dyDescent="0.2">
      <c r="A75" s="109" t="s">
        <v>276</v>
      </c>
      <c r="B75" s="85" t="s">
        <v>643</v>
      </c>
      <c r="C75" s="85" t="s">
        <v>643</v>
      </c>
      <c r="D75" s="85" t="s">
        <v>643</v>
      </c>
      <c r="E75" s="85" t="s">
        <v>643</v>
      </c>
      <c r="F75" s="85" t="s">
        <v>643</v>
      </c>
      <c r="G75" s="85" t="s">
        <v>643</v>
      </c>
      <c r="H75" s="85" t="s">
        <v>643</v>
      </c>
      <c r="I75" s="85" t="s">
        <v>643</v>
      </c>
      <c r="J75" s="85" t="s">
        <v>643</v>
      </c>
    </row>
    <row r="76" spans="1:10" s="75" customFormat="1" ht="13.5" customHeight="1" x14ac:dyDescent="0.2">
      <c r="A76" s="110" t="s">
        <v>1056</v>
      </c>
      <c r="B76" s="81">
        <v>21084</v>
      </c>
      <c r="C76" s="81">
        <v>1730</v>
      </c>
      <c r="D76" s="81">
        <v>16366</v>
      </c>
      <c r="E76" s="81" t="s">
        <v>643</v>
      </c>
      <c r="F76" s="81" t="s">
        <v>643</v>
      </c>
      <c r="G76" s="81">
        <v>2988</v>
      </c>
      <c r="H76" s="81" t="s">
        <v>643</v>
      </c>
      <c r="I76" s="81" t="s">
        <v>643</v>
      </c>
      <c r="J76" s="81" t="s">
        <v>643</v>
      </c>
    </row>
    <row r="77" spans="1:10" ht="18.75" customHeight="1" x14ac:dyDescent="0.2">
      <c r="A77" s="58"/>
      <c r="B77" s="42" t="s">
        <v>1000</v>
      </c>
      <c r="C77" s="73"/>
      <c r="D77" s="73"/>
      <c r="E77" s="73"/>
      <c r="F77" s="73"/>
      <c r="G77" s="73"/>
      <c r="H77" s="73"/>
      <c r="I77" s="73"/>
      <c r="J77" s="73"/>
    </row>
    <row r="78" spans="1:10" s="75" customFormat="1" ht="13.5" customHeight="1" x14ac:dyDescent="0.2">
      <c r="A78" s="109" t="s">
        <v>1037</v>
      </c>
      <c r="B78" s="85">
        <v>49548</v>
      </c>
      <c r="C78" s="85" t="s">
        <v>647</v>
      </c>
      <c r="D78" s="85">
        <v>17699</v>
      </c>
      <c r="E78" s="85">
        <v>1074</v>
      </c>
      <c r="F78" s="85" t="s">
        <v>643</v>
      </c>
      <c r="G78" s="85" t="s">
        <v>643</v>
      </c>
      <c r="H78" s="85">
        <v>30775</v>
      </c>
      <c r="I78" s="85" t="s">
        <v>643</v>
      </c>
      <c r="J78" s="85" t="s">
        <v>643</v>
      </c>
    </row>
    <row r="79" spans="1:10" ht="13.5" customHeight="1" x14ac:dyDescent="0.2">
      <c r="A79" s="109" t="s">
        <v>1039</v>
      </c>
      <c r="B79" s="85">
        <v>224</v>
      </c>
      <c r="C79" s="85" t="s">
        <v>643</v>
      </c>
      <c r="D79" s="85" t="s">
        <v>647</v>
      </c>
      <c r="E79" s="85" t="s">
        <v>643</v>
      </c>
      <c r="F79" s="85">
        <v>224</v>
      </c>
      <c r="G79" s="85" t="s">
        <v>643</v>
      </c>
      <c r="H79" s="85" t="s">
        <v>643</v>
      </c>
      <c r="I79" s="85" t="s">
        <v>643</v>
      </c>
      <c r="J79" s="85" t="s">
        <v>643</v>
      </c>
    </row>
    <row r="80" spans="1:10" ht="13.5" customHeight="1" x14ac:dyDescent="0.2">
      <c r="A80" s="109" t="s">
        <v>1041</v>
      </c>
      <c r="B80" s="85" t="s">
        <v>643</v>
      </c>
      <c r="C80" s="85" t="s">
        <v>643</v>
      </c>
      <c r="D80" s="85" t="s">
        <v>643</v>
      </c>
      <c r="E80" s="85" t="s">
        <v>647</v>
      </c>
      <c r="F80" s="85" t="s">
        <v>643</v>
      </c>
      <c r="G80" s="85" t="s">
        <v>643</v>
      </c>
      <c r="H80" s="85" t="s">
        <v>643</v>
      </c>
      <c r="I80" s="85" t="s">
        <v>643</v>
      </c>
      <c r="J80" s="85" t="s">
        <v>643</v>
      </c>
    </row>
    <row r="81" spans="1:10" ht="13.5" customHeight="1" x14ac:dyDescent="0.2">
      <c r="A81" s="109" t="s">
        <v>796</v>
      </c>
      <c r="B81" s="85">
        <v>128320</v>
      </c>
      <c r="C81" s="85" t="s">
        <v>643</v>
      </c>
      <c r="D81" s="85">
        <v>69014</v>
      </c>
      <c r="E81" s="85" t="s">
        <v>643</v>
      </c>
      <c r="F81" s="85" t="s">
        <v>647</v>
      </c>
      <c r="G81" s="85" t="s">
        <v>643</v>
      </c>
      <c r="H81" s="85">
        <v>59306</v>
      </c>
      <c r="I81" s="85" t="s">
        <v>643</v>
      </c>
      <c r="J81" s="85" t="s">
        <v>643</v>
      </c>
    </row>
    <row r="82" spans="1:10" ht="13.5" customHeight="1" x14ac:dyDescent="0.2">
      <c r="A82" s="109" t="s">
        <v>1042</v>
      </c>
      <c r="B82" s="85" t="s">
        <v>643</v>
      </c>
      <c r="C82" s="85" t="s">
        <v>643</v>
      </c>
      <c r="D82" s="85" t="s">
        <v>643</v>
      </c>
      <c r="E82" s="85" t="s">
        <v>643</v>
      </c>
      <c r="F82" s="85" t="s">
        <v>643</v>
      </c>
      <c r="G82" s="85" t="s">
        <v>647</v>
      </c>
      <c r="H82" s="85" t="s">
        <v>643</v>
      </c>
      <c r="I82" s="85" t="s">
        <v>643</v>
      </c>
      <c r="J82" s="85" t="s">
        <v>643</v>
      </c>
    </row>
    <row r="83" spans="1:10" ht="13.5" customHeight="1" x14ac:dyDescent="0.2">
      <c r="A83" s="109" t="s">
        <v>1045</v>
      </c>
      <c r="B83" s="85">
        <v>2294</v>
      </c>
      <c r="C83" s="85">
        <v>2294</v>
      </c>
      <c r="D83" s="85" t="s">
        <v>643</v>
      </c>
      <c r="E83" s="85" t="s">
        <v>643</v>
      </c>
      <c r="F83" s="85" t="s">
        <v>643</v>
      </c>
      <c r="G83" s="85" t="s">
        <v>643</v>
      </c>
      <c r="H83" s="85" t="s">
        <v>647</v>
      </c>
      <c r="I83" s="85" t="s">
        <v>643</v>
      </c>
      <c r="J83" s="85" t="s">
        <v>643</v>
      </c>
    </row>
    <row r="84" spans="1:10" ht="13.5" customHeight="1" x14ac:dyDescent="0.2">
      <c r="A84" s="109" t="s">
        <v>1043</v>
      </c>
      <c r="B84" s="85" t="s">
        <v>643</v>
      </c>
      <c r="C84" s="85" t="s">
        <v>643</v>
      </c>
      <c r="D84" s="85" t="s">
        <v>643</v>
      </c>
      <c r="E84" s="85" t="s">
        <v>643</v>
      </c>
      <c r="F84" s="85" t="s">
        <v>643</v>
      </c>
      <c r="G84" s="85" t="s">
        <v>643</v>
      </c>
      <c r="H84" s="85" t="s">
        <v>643</v>
      </c>
      <c r="I84" s="85" t="s">
        <v>647</v>
      </c>
      <c r="J84" s="85" t="s">
        <v>643</v>
      </c>
    </row>
    <row r="85" spans="1:10" ht="13.5" customHeight="1" x14ac:dyDescent="0.2">
      <c r="A85" s="109" t="s">
        <v>276</v>
      </c>
      <c r="B85" s="85" t="s">
        <v>643</v>
      </c>
      <c r="C85" s="85" t="s">
        <v>643</v>
      </c>
      <c r="D85" s="85" t="s">
        <v>643</v>
      </c>
      <c r="E85" s="85" t="s">
        <v>643</v>
      </c>
      <c r="F85" s="85" t="s">
        <v>643</v>
      </c>
      <c r="G85" s="85" t="s">
        <v>643</v>
      </c>
      <c r="H85" s="85" t="s">
        <v>643</v>
      </c>
      <c r="I85" s="85" t="s">
        <v>643</v>
      </c>
      <c r="J85" s="85" t="s">
        <v>643</v>
      </c>
    </row>
    <row r="86" spans="1:10" s="75" customFormat="1" ht="13.5" customHeight="1" x14ac:dyDescent="0.2">
      <c r="A86" s="110" t="s">
        <v>1056</v>
      </c>
      <c r="B86" s="81">
        <v>180386</v>
      </c>
      <c r="C86" s="81">
        <v>2294</v>
      </c>
      <c r="D86" s="81">
        <v>86713</v>
      </c>
      <c r="E86" s="81">
        <v>1074</v>
      </c>
      <c r="F86" s="81">
        <v>224</v>
      </c>
      <c r="G86" s="81" t="s">
        <v>643</v>
      </c>
      <c r="H86" s="81">
        <v>90081</v>
      </c>
      <c r="I86" s="81" t="s">
        <v>643</v>
      </c>
      <c r="J86" s="81" t="s">
        <v>643</v>
      </c>
    </row>
    <row r="87" spans="1:10" ht="18.75" customHeight="1" x14ac:dyDescent="0.2">
      <c r="A87" s="58"/>
      <c r="B87" s="42" t="s">
        <v>1002</v>
      </c>
      <c r="C87" s="73"/>
      <c r="D87" s="73"/>
      <c r="E87" s="73"/>
      <c r="F87" s="73"/>
      <c r="G87" s="73"/>
      <c r="H87" s="73"/>
      <c r="I87" s="73"/>
      <c r="J87" s="73"/>
    </row>
    <row r="88" spans="1:10" s="75" customFormat="1" ht="13.5" customHeight="1" x14ac:dyDescent="0.2">
      <c r="A88" s="109" t="s">
        <v>1037</v>
      </c>
      <c r="B88" s="85">
        <v>19743</v>
      </c>
      <c r="C88" s="85" t="s">
        <v>647</v>
      </c>
      <c r="D88" s="85">
        <v>11771</v>
      </c>
      <c r="E88" s="85">
        <v>3000</v>
      </c>
      <c r="F88" s="85" t="s">
        <v>643</v>
      </c>
      <c r="G88" s="85" t="s">
        <v>643</v>
      </c>
      <c r="H88" s="85">
        <v>3972</v>
      </c>
      <c r="I88" s="85" t="s">
        <v>643</v>
      </c>
      <c r="J88" s="85">
        <v>1000</v>
      </c>
    </row>
    <row r="89" spans="1:10" ht="13.5" customHeight="1" x14ac:dyDescent="0.2">
      <c r="A89" s="109" t="s">
        <v>1039</v>
      </c>
      <c r="B89" s="85">
        <v>8665</v>
      </c>
      <c r="C89" s="85">
        <v>743</v>
      </c>
      <c r="D89" s="85" t="s">
        <v>647</v>
      </c>
      <c r="E89" s="85" t="s">
        <v>643</v>
      </c>
      <c r="F89" s="85">
        <v>7922</v>
      </c>
      <c r="G89" s="85" t="s">
        <v>643</v>
      </c>
      <c r="H89" s="85" t="s">
        <v>643</v>
      </c>
      <c r="I89" s="85" t="s">
        <v>643</v>
      </c>
      <c r="J89" s="85" t="s">
        <v>643</v>
      </c>
    </row>
    <row r="90" spans="1:10" ht="13.5" customHeight="1" x14ac:dyDescent="0.2">
      <c r="A90" s="109" t="s">
        <v>1041</v>
      </c>
      <c r="B90" s="85" t="s">
        <v>643</v>
      </c>
      <c r="C90" s="85" t="s">
        <v>643</v>
      </c>
      <c r="D90" s="85" t="s">
        <v>643</v>
      </c>
      <c r="E90" s="85" t="s">
        <v>647</v>
      </c>
      <c r="F90" s="85" t="s">
        <v>643</v>
      </c>
      <c r="G90" s="85" t="s">
        <v>643</v>
      </c>
      <c r="H90" s="85" t="s">
        <v>643</v>
      </c>
      <c r="I90" s="85" t="s">
        <v>643</v>
      </c>
      <c r="J90" s="85" t="s">
        <v>643</v>
      </c>
    </row>
    <row r="91" spans="1:10" ht="13.5" customHeight="1" x14ac:dyDescent="0.2">
      <c r="A91" s="109" t="s">
        <v>796</v>
      </c>
      <c r="B91" s="85">
        <v>22635</v>
      </c>
      <c r="C91" s="85" t="s">
        <v>643</v>
      </c>
      <c r="D91" s="85">
        <v>14865</v>
      </c>
      <c r="E91" s="85" t="s">
        <v>643</v>
      </c>
      <c r="F91" s="85" t="s">
        <v>647</v>
      </c>
      <c r="G91" s="85" t="s">
        <v>643</v>
      </c>
      <c r="H91" s="85">
        <v>7770</v>
      </c>
      <c r="I91" s="85" t="s">
        <v>643</v>
      </c>
      <c r="J91" s="85" t="s">
        <v>643</v>
      </c>
    </row>
    <row r="92" spans="1:10" ht="13.5" customHeight="1" x14ac:dyDescent="0.2">
      <c r="A92" s="109" t="s">
        <v>1042</v>
      </c>
      <c r="B92" s="85" t="s">
        <v>643</v>
      </c>
      <c r="C92" s="85" t="s">
        <v>643</v>
      </c>
      <c r="D92" s="85" t="s">
        <v>643</v>
      </c>
      <c r="E92" s="85" t="s">
        <v>643</v>
      </c>
      <c r="F92" s="85" t="s">
        <v>643</v>
      </c>
      <c r="G92" s="85" t="s">
        <v>647</v>
      </c>
      <c r="H92" s="85" t="s">
        <v>643</v>
      </c>
      <c r="I92" s="85" t="s">
        <v>643</v>
      </c>
      <c r="J92" s="85" t="s">
        <v>643</v>
      </c>
    </row>
    <row r="93" spans="1:10" ht="13.5" customHeight="1" x14ac:dyDescent="0.2">
      <c r="A93" s="109" t="s">
        <v>1045</v>
      </c>
      <c r="B93" s="85" t="s">
        <v>643</v>
      </c>
      <c r="C93" s="85" t="s">
        <v>643</v>
      </c>
      <c r="D93" s="85" t="s">
        <v>643</v>
      </c>
      <c r="E93" s="85" t="s">
        <v>643</v>
      </c>
      <c r="F93" s="85" t="s">
        <v>643</v>
      </c>
      <c r="G93" s="85" t="s">
        <v>643</v>
      </c>
      <c r="H93" s="85" t="s">
        <v>647</v>
      </c>
      <c r="I93" s="85" t="s">
        <v>643</v>
      </c>
      <c r="J93" s="85" t="s">
        <v>643</v>
      </c>
    </row>
    <row r="94" spans="1:10" ht="13.5" customHeight="1" x14ac:dyDescent="0.2">
      <c r="A94" s="109" t="s">
        <v>1043</v>
      </c>
      <c r="B94" s="85" t="s">
        <v>643</v>
      </c>
      <c r="C94" s="85" t="s">
        <v>643</v>
      </c>
      <c r="D94" s="85" t="s">
        <v>643</v>
      </c>
      <c r="E94" s="85" t="s">
        <v>643</v>
      </c>
      <c r="F94" s="85" t="s">
        <v>643</v>
      </c>
      <c r="G94" s="85" t="s">
        <v>643</v>
      </c>
      <c r="H94" s="85" t="s">
        <v>643</v>
      </c>
      <c r="I94" s="85" t="s">
        <v>647</v>
      </c>
      <c r="J94" s="85" t="s">
        <v>643</v>
      </c>
    </row>
    <row r="95" spans="1:10" ht="13.5" customHeight="1" x14ac:dyDescent="0.2">
      <c r="A95" s="109" t="s">
        <v>276</v>
      </c>
      <c r="B95" s="85" t="s">
        <v>643</v>
      </c>
      <c r="C95" s="85" t="s">
        <v>643</v>
      </c>
      <c r="D95" s="85" t="s">
        <v>643</v>
      </c>
      <c r="E95" s="85" t="s">
        <v>643</v>
      </c>
      <c r="F95" s="85" t="s">
        <v>643</v>
      </c>
      <c r="G95" s="85" t="s">
        <v>643</v>
      </c>
      <c r="H95" s="85" t="s">
        <v>643</v>
      </c>
      <c r="I95" s="85" t="s">
        <v>643</v>
      </c>
      <c r="J95" s="85" t="s">
        <v>643</v>
      </c>
    </row>
    <row r="96" spans="1:10" s="75" customFormat="1" ht="13.5" customHeight="1" x14ac:dyDescent="0.2">
      <c r="A96" s="110" t="s">
        <v>1056</v>
      </c>
      <c r="B96" s="81">
        <v>51043</v>
      </c>
      <c r="C96" s="81">
        <v>743</v>
      </c>
      <c r="D96" s="81">
        <v>26636</v>
      </c>
      <c r="E96" s="81">
        <v>3000</v>
      </c>
      <c r="F96" s="81">
        <v>7922</v>
      </c>
      <c r="G96" s="81" t="s">
        <v>643</v>
      </c>
      <c r="H96" s="81">
        <v>11742</v>
      </c>
      <c r="I96" s="81" t="s">
        <v>643</v>
      </c>
      <c r="J96" s="81">
        <v>1000</v>
      </c>
    </row>
    <row r="97" spans="1:10" ht="18.75" customHeight="1" x14ac:dyDescent="0.2">
      <c r="A97" s="58"/>
      <c r="B97" s="42" t="s">
        <v>282</v>
      </c>
      <c r="C97" s="73"/>
      <c r="D97" s="73"/>
      <c r="E97" s="73"/>
      <c r="F97" s="73"/>
      <c r="G97" s="73"/>
      <c r="H97" s="73"/>
      <c r="I97" s="73"/>
      <c r="J97" s="73"/>
    </row>
    <row r="98" spans="1:10" s="75" customFormat="1" ht="13.5" customHeight="1" x14ac:dyDescent="0.2">
      <c r="A98" s="109" t="s">
        <v>1037</v>
      </c>
      <c r="B98" s="85">
        <v>16392</v>
      </c>
      <c r="C98" s="85" t="s">
        <v>647</v>
      </c>
      <c r="D98" s="85">
        <v>16392</v>
      </c>
      <c r="E98" s="85" t="s">
        <v>643</v>
      </c>
      <c r="F98" s="85" t="s">
        <v>643</v>
      </c>
      <c r="G98" s="85" t="s">
        <v>643</v>
      </c>
      <c r="H98" s="85" t="s">
        <v>643</v>
      </c>
      <c r="I98" s="85" t="s">
        <v>643</v>
      </c>
      <c r="J98" s="85" t="s">
        <v>643</v>
      </c>
    </row>
    <row r="99" spans="1:10" ht="13.5" customHeight="1" x14ac:dyDescent="0.2">
      <c r="A99" s="109" t="s">
        <v>1039</v>
      </c>
      <c r="B99" s="85" t="s">
        <v>643</v>
      </c>
      <c r="C99" s="85" t="s">
        <v>643</v>
      </c>
      <c r="D99" s="85" t="s">
        <v>647</v>
      </c>
      <c r="E99" s="85" t="s">
        <v>643</v>
      </c>
      <c r="F99" s="85" t="s">
        <v>643</v>
      </c>
      <c r="G99" s="85" t="s">
        <v>643</v>
      </c>
      <c r="H99" s="85" t="s">
        <v>643</v>
      </c>
      <c r="I99" s="85" t="s">
        <v>643</v>
      </c>
      <c r="J99" s="85" t="s">
        <v>643</v>
      </c>
    </row>
    <row r="100" spans="1:10" ht="13.5" customHeight="1" x14ac:dyDescent="0.2">
      <c r="A100" s="109" t="s">
        <v>1041</v>
      </c>
      <c r="B100" s="85" t="s">
        <v>643</v>
      </c>
      <c r="C100" s="85" t="s">
        <v>643</v>
      </c>
      <c r="D100" s="85" t="s">
        <v>643</v>
      </c>
      <c r="E100" s="85" t="s">
        <v>647</v>
      </c>
      <c r="F100" s="85" t="s">
        <v>643</v>
      </c>
      <c r="G100" s="85" t="s">
        <v>643</v>
      </c>
      <c r="H100" s="85" t="s">
        <v>643</v>
      </c>
      <c r="I100" s="85" t="s">
        <v>643</v>
      </c>
      <c r="J100" s="85" t="s">
        <v>643</v>
      </c>
    </row>
    <row r="101" spans="1:10" ht="13.5" customHeight="1" x14ac:dyDescent="0.2">
      <c r="A101" s="109" t="s">
        <v>796</v>
      </c>
      <c r="B101" s="85">
        <v>1100</v>
      </c>
      <c r="C101" s="85" t="s">
        <v>643</v>
      </c>
      <c r="D101" s="85" t="s">
        <v>643</v>
      </c>
      <c r="E101" s="85" t="s">
        <v>643</v>
      </c>
      <c r="F101" s="85" t="s">
        <v>647</v>
      </c>
      <c r="G101" s="85" t="s">
        <v>643</v>
      </c>
      <c r="H101" s="85">
        <v>1100</v>
      </c>
      <c r="I101" s="85" t="s">
        <v>643</v>
      </c>
      <c r="J101" s="85" t="s">
        <v>643</v>
      </c>
    </row>
    <row r="102" spans="1:10" ht="13.5" customHeight="1" x14ac:dyDescent="0.2">
      <c r="A102" s="109" t="s">
        <v>1042</v>
      </c>
      <c r="B102" s="85" t="s">
        <v>643</v>
      </c>
      <c r="C102" s="85" t="s">
        <v>643</v>
      </c>
      <c r="D102" s="85" t="s">
        <v>643</v>
      </c>
      <c r="E102" s="85" t="s">
        <v>643</v>
      </c>
      <c r="F102" s="85" t="s">
        <v>643</v>
      </c>
      <c r="G102" s="85" t="s">
        <v>647</v>
      </c>
      <c r="H102" s="85" t="s">
        <v>643</v>
      </c>
      <c r="I102" s="85" t="s">
        <v>643</v>
      </c>
      <c r="J102" s="85" t="s">
        <v>643</v>
      </c>
    </row>
    <row r="103" spans="1:10" ht="13.5" customHeight="1" x14ac:dyDescent="0.2">
      <c r="A103" s="109" t="s">
        <v>1045</v>
      </c>
      <c r="B103" s="85" t="s">
        <v>643</v>
      </c>
      <c r="C103" s="85" t="s">
        <v>643</v>
      </c>
      <c r="D103" s="85" t="s">
        <v>643</v>
      </c>
      <c r="E103" s="85" t="s">
        <v>643</v>
      </c>
      <c r="F103" s="85" t="s">
        <v>643</v>
      </c>
      <c r="G103" s="85" t="s">
        <v>643</v>
      </c>
      <c r="H103" s="85" t="s">
        <v>647</v>
      </c>
      <c r="I103" s="85" t="s">
        <v>643</v>
      </c>
      <c r="J103" s="85" t="s">
        <v>643</v>
      </c>
    </row>
    <row r="104" spans="1:10" ht="13.5" customHeight="1" x14ac:dyDescent="0.2">
      <c r="A104" s="109" t="s">
        <v>1043</v>
      </c>
      <c r="B104" s="85" t="s">
        <v>643</v>
      </c>
      <c r="C104" s="85" t="s">
        <v>643</v>
      </c>
      <c r="D104" s="85" t="s">
        <v>643</v>
      </c>
      <c r="E104" s="85" t="s">
        <v>643</v>
      </c>
      <c r="F104" s="85" t="s">
        <v>643</v>
      </c>
      <c r="G104" s="85" t="s">
        <v>643</v>
      </c>
      <c r="H104" s="85" t="s">
        <v>643</v>
      </c>
      <c r="I104" s="85" t="s">
        <v>647</v>
      </c>
      <c r="J104" s="85" t="s">
        <v>643</v>
      </c>
    </row>
    <row r="105" spans="1:10" ht="13.5" customHeight="1" x14ac:dyDescent="0.2">
      <c r="A105" s="109" t="s">
        <v>276</v>
      </c>
      <c r="B105" s="85" t="s">
        <v>643</v>
      </c>
      <c r="C105" s="85" t="s">
        <v>643</v>
      </c>
      <c r="D105" s="85" t="s">
        <v>643</v>
      </c>
      <c r="E105" s="85" t="s">
        <v>643</v>
      </c>
      <c r="F105" s="85" t="s">
        <v>643</v>
      </c>
      <c r="G105" s="85" t="s">
        <v>643</v>
      </c>
      <c r="H105" s="85" t="s">
        <v>643</v>
      </c>
      <c r="I105" s="85" t="s">
        <v>643</v>
      </c>
      <c r="J105" s="85" t="s">
        <v>643</v>
      </c>
    </row>
    <row r="106" spans="1:10" s="75" customFormat="1" ht="13.5" customHeight="1" x14ac:dyDescent="0.2">
      <c r="A106" s="110" t="s">
        <v>1056</v>
      </c>
      <c r="B106" s="81">
        <v>17492</v>
      </c>
      <c r="C106" s="81" t="s">
        <v>643</v>
      </c>
      <c r="D106" s="81">
        <v>16392</v>
      </c>
      <c r="E106" s="81" t="s">
        <v>643</v>
      </c>
      <c r="F106" s="81" t="s">
        <v>643</v>
      </c>
      <c r="G106" s="81" t="s">
        <v>643</v>
      </c>
      <c r="H106" s="81">
        <v>1100</v>
      </c>
      <c r="I106" s="81" t="s">
        <v>643</v>
      </c>
      <c r="J106" s="81" t="s">
        <v>643</v>
      </c>
    </row>
    <row r="107" spans="1:10" ht="18.75" customHeight="1" x14ac:dyDescent="0.2">
      <c r="A107" s="58"/>
      <c r="B107" s="42" t="s">
        <v>1006</v>
      </c>
      <c r="C107" s="73"/>
      <c r="D107" s="73"/>
      <c r="E107" s="73"/>
      <c r="F107" s="73"/>
      <c r="G107" s="73"/>
      <c r="H107" s="73"/>
      <c r="I107" s="73"/>
      <c r="J107" s="73"/>
    </row>
    <row r="108" spans="1:10" s="75" customFormat="1" ht="13.5" customHeight="1" x14ac:dyDescent="0.2">
      <c r="A108" s="109" t="s">
        <v>1037</v>
      </c>
      <c r="B108" s="85">
        <v>14315</v>
      </c>
      <c r="C108" s="85" t="s">
        <v>647</v>
      </c>
      <c r="D108" s="85">
        <v>4290</v>
      </c>
      <c r="E108" s="85" t="s">
        <v>643</v>
      </c>
      <c r="F108" s="85" t="s">
        <v>643</v>
      </c>
      <c r="G108" s="85" t="s">
        <v>643</v>
      </c>
      <c r="H108" s="85">
        <v>10025</v>
      </c>
      <c r="I108" s="85" t="s">
        <v>643</v>
      </c>
      <c r="J108" s="85" t="s">
        <v>643</v>
      </c>
    </row>
    <row r="109" spans="1:10" ht="13.5" customHeight="1" x14ac:dyDescent="0.2">
      <c r="A109" s="109" t="s">
        <v>1039</v>
      </c>
      <c r="B109" s="85">
        <v>10966</v>
      </c>
      <c r="C109" s="85">
        <v>8738</v>
      </c>
      <c r="D109" s="85" t="s">
        <v>647</v>
      </c>
      <c r="E109" s="85" t="s">
        <v>643</v>
      </c>
      <c r="F109" s="85">
        <v>2228</v>
      </c>
      <c r="G109" s="85" t="s">
        <v>643</v>
      </c>
      <c r="H109" s="85" t="s">
        <v>643</v>
      </c>
      <c r="I109" s="85" t="s">
        <v>643</v>
      </c>
      <c r="J109" s="85" t="s">
        <v>643</v>
      </c>
    </row>
    <row r="110" spans="1:10" ht="13.5" customHeight="1" x14ac:dyDescent="0.2">
      <c r="A110" s="109" t="s">
        <v>1041</v>
      </c>
      <c r="B110" s="85">
        <v>8269</v>
      </c>
      <c r="C110" s="85">
        <v>3850</v>
      </c>
      <c r="D110" s="85" t="s">
        <v>643</v>
      </c>
      <c r="E110" s="85" t="s">
        <v>647</v>
      </c>
      <c r="F110" s="85">
        <v>4419</v>
      </c>
      <c r="G110" s="85" t="s">
        <v>643</v>
      </c>
      <c r="H110" s="85" t="s">
        <v>643</v>
      </c>
      <c r="I110" s="85" t="s">
        <v>643</v>
      </c>
      <c r="J110" s="85" t="s">
        <v>643</v>
      </c>
    </row>
    <row r="111" spans="1:10" ht="13.5" customHeight="1" x14ac:dyDescent="0.2">
      <c r="A111" s="109" t="s">
        <v>796</v>
      </c>
      <c r="B111" s="85">
        <v>12677</v>
      </c>
      <c r="C111" s="85" t="s">
        <v>643</v>
      </c>
      <c r="D111" s="85">
        <v>3027</v>
      </c>
      <c r="E111" s="85" t="s">
        <v>643</v>
      </c>
      <c r="F111" s="85" t="s">
        <v>647</v>
      </c>
      <c r="G111" s="85">
        <v>1506</v>
      </c>
      <c r="H111" s="85">
        <v>8144</v>
      </c>
      <c r="I111" s="85" t="s">
        <v>643</v>
      </c>
      <c r="J111" s="85" t="s">
        <v>643</v>
      </c>
    </row>
    <row r="112" spans="1:10" ht="13.5" customHeight="1" x14ac:dyDescent="0.2">
      <c r="A112" s="109" t="s">
        <v>1042</v>
      </c>
      <c r="B112" s="85">
        <v>6144</v>
      </c>
      <c r="C112" s="85">
        <v>6144</v>
      </c>
      <c r="D112" s="85" t="s">
        <v>643</v>
      </c>
      <c r="E112" s="85" t="s">
        <v>643</v>
      </c>
      <c r="F112" s="85" t="s">
        <v>643</v>
      </c>
      <c r="G112" s="85" t="s">
        <v>647</v>
      </c>
      <c r="H112" s="85" t="s">
        <v>643</v>
      </c>
      <c r="I112" s="85" t="s">
        <v>643</v>
      </c>
      <c r="J112" s="85" t="s">
        <v>643</v>
      </c>
    </row>
    <row r="113" spans="1:10" ht="13.5" customHeight="1" x14ac:dyDescent="0.2">
      <c r="A113" s="109" t="s">
        <v>1045</v>
      </c>
      <c r="B113" s="85">
        <v>415</v>
      </c>
      <c r="C113" s="85">
        <v>295</v>
      </c>
      <c r="D113" s="85" t="s">
        <v>643</v>
      </c>
      <c r="E113" s="85" t="s">
        <v>643</v>
      </c>
      <c r="F113" s="85">
        <v>120</v>
      </c>
      <c r="G113" s="85" t="s">
        <v>643</v>
      </c>
      <c r="H113" s="85" t="s">
        <v>647</v>
      </c>
      <c r="I113" s="85" t="s">
        <v>643</v>
      </c>
      <c r="J113" s="85" t="s">
        <v>643</v>
      </c>
    </row>
    <row r="114" spans="1:10" ht="13.5" customHeight="1" x14ac:dyDescent="0.2">
      <c r="A114" s="109" t="s">
        <v>1043</v>
      </c>
      <c r="B114" s="85" t="s">
        <v>643</v>
      </c>
      <c r="C114" s="85" t="s">
        <v>643</v>
      </c>
      <c r="D114" s="85" t="s">
        <v>643</v>
      </c>
      <c r="E114" s="85" t="s">
        <v>643</v>
      </c>
      <c r="F114" s="85" t="s">
        <v>643</v>
      </c>
      <c r="G114" s="85" t="s">
        <v>643</v>
      </c>
      <c r="H114" s="85" t="s">
        <v>643</v>
      </c>
      <c r="I114" s="85" t="s">
        <v>647</v>
      </c>
      <c r="J114" s="85" t="s">
        <v>643</v>
      </c>
    </row>
    <row r="115" spans="1:10" ht="13.5" customHeight="1" x14ac:dyDescent="0.2">
      <c r="A115" s="109" t="s">
        <v>276</v>
      </c>
      <c r="B115" s="85" t="s">
        <v>643</v>
      </c>
      <c r="C115" s="85" t="s">
        <v>643</v>
      </c>
      <c r="D115" s="85" t="s">
        <v>643</v>
      </c>
      <c r="E115" s="85" t="s">
        <v>643</v>
      </c>
      <c r="F115" s="85" t="s">
        <v>643</v>
      </c>
      <c r="G115" s="85" t="s">
        <v>643</v>
      </c>
      <c r="H115" s="85" t="s">
        <v>643</v>
      </c>
      <c r="I115" s="85" t="s">
        <v>643</v>
      </c>
      <c r="J115" s="85" t="s">
        <v>643</v>
      </c>
    </row>
    <row r="116" spans="1:10" s="75" customFormat="1" ht="13.5" customHeight="1" x14ac:dyDescent="0.2">
      <c r="A116" s="110" t="s">
        <v>1056</v>
      </c>
      <c r="B116" s="81">
        <v>52786</v>
      </c>
      <c r="C116" s="81">
        <v>19027</v>
      </c>
      <c r="D116" s="81">
        <v>7317</v>
      </c>
      <c r="E116" s="81" t="s">
        <v>643</v>
      </c>
      <c r="F116" s="81">
        <v>6767</v>
      </c>
      <c r="G116" s="81">
        <v>1506</v>
      </c>
      <c r="H116" s="81">
        <v>18169</v>
      </c>
      <c r="I116" s="81" t="s">
        <v>643</v>
      </c>
      <c r="J116" s="81" t="s">
        <v>643</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1037</v>
      </c>
      <c r="B118" s="85">
        <v>843</v>
      </c>
      <c r="C118" s="85" t="s">
        <v>647</v>
      </c>
      <c r="D118" s="85" t="s">
        <v>643</v>
      </c>
      <c r="E118" s="85" t="s">
        <v>643</v>
      </c>
      <c r="F118" s="85" t="s">
        <v>643</v>
      </c>
      <c r="G118" s="85">
        <v>843</v>
      </c>
      <c r="H118" s="85" t="s">
        <v>643</v>
      </c>
      <c r="I118" s="85" t="s">
        <v>643</v>
      </c>
      <c r="J118" s="85" t="s">
        <v>643</v>
      </c>
    </row>
    <row r="119" spans="1:10" ht="13.5" customHeight="1" x14ac:dyDescent="0.2">
      <c r="A119" s="109" t="s">
        <v>1039</v>
      </c>
      <c r="B119" s="85">
        <v>250</v>
      </c>
      <c r="C119" s="85" t="s">
        <v>643</v>
      </c>
      <c r="D119" s="85" t="s">
        <v>647</v>
      </c>
      <c r="E119" s="85" t="s">
        <v>643</v>
      </c>
      <c r="F119" s="85">
        <v>250</v>
      </c>
      <c r="G119" s="85" t="s">
        <v>643</v>
      </c>
      <c r="H119" s="85" t="s">
        <v>643</v>
      </c>
      <c r="I119" s="85" t="s">
        <v>643</v>
      </c>
      <c r="J119" s="85" t="s">
        <v>643</v>
      </c>
    </row>
    <row r="120" spans="1:10" ht="13.5" customHeight="1" x14ac:dyDescent="0.2">
      <c r="A120" s="109" t="s">
        <v>1041</v>
      </c>
      <c r="B120" s="85" t="s">
        <v>643</v>
      </c>
      <c r="C120" s="85" t="s">
        <v>643</v>
      </c>
      <c r="D120" s="85" t="s">
        <v>643</v>
      </c>
      <c r="E120" s="85" t="s">
        <v>647</v>
      </c>
      <c r="F120" s="85" t="s">
        <v>643</v>
      </c>
      <c r="G120" s="85" t="s">
        <v>643</v>
      </c>
      <c r="H120" s="85" t="s">
        <v>643</v>
      </c>
      <c r="I120" s="85" t="s">
        <v>643</v>
      </c>
      <c r="J120" s="85" t="s">
        <v>643</v>
      </c>
    </row>
    <row r="121" spans="1:10" ht="13.5" customHeight="1" x14ac:dyDescent="0.2">
      <c r="A121" s="109" t="s">
        <v>796</v>
      </c>
      <c r="B121" s="85">
        <v>1100</v>
      </c>
      <c r="C121" s="85" t="s">
        <v>643</v>
      </c>
      <c r="D121" s="85">
        <v>1100</v>
      </c>
      <c r="E121" s="85" t="s">
        <v>643</v>
      </c>
      <c r="F121" s="85" t="s">
        <v>647</v>
      </c>
      <c r="G121" s="85" t="s">
        <v>643</v>
      </c>
      <c r="H121" s="85" t="s">
        <v>643</v>
      </c>
      <c r="I121" s="85" t="s">
        <v>643</v>
      </c>
      <c r="J121" s="85" t="s">
        <v>643</v>
      </c>
    </row>
    <row r="122" spans="1:10" ht="13.5" customHeight="1" x14ac:dyDescent="0.2">
      <c r="A122" s="109" t="s">
        <v>1042</v>
      </c>
      <c r="B122" s="85">
        <v>779</v>
      </c>
      <c r="C122" s="85">
        <v>779</v>
      </c>
      <c r="D122" s="85" t="s">
        <v>643</v>
      </c>
      <c r="E122" s="85" t="s">
        <v>643</v>
      </c>
      <c r="F122" s="85" t="s">
        <v>643</v>
      </c>
      <c r="G122" s="85" t="s">
        <v>647</v>
      </c>
      <c r="H122" s="85" t="s">
        <v>643</v>
      </c>
      <c r="I122" s="85" t="s">
        <v>643</v>
      </c>
      <c r="J122" s="85" t="s">
        <v>643</v>
      </c>
    </row>
    <row r="123" spans="1:10" ht="13.5" customHeight="1" x14ac:dyDescent="0.2">
      <c r="A123" s="109" t="s">
        <v>1045</v>
      </c>
      <c r="B123" s="85" t="s">
        <v>643</v>
      </c>
      <c r="C123" s="85" t="s">
        <v>643</v>
      </c>
      <c r="D123" s="85" t="s">
        <v>643</v>
      </c>
      <c r="E123" s="85" t="s">
        <v>643</v>
      </c>
      <c r="F123" s="85" t="s">
        <v>643</v>
      </c>
      <c r="G123" s="85" t="s">
        <v>643</v>
      </c>
      <c r="H123" s="85" t="s">
        <v>647</v>
      </c>
      <c r="I123" s="85" t="s">
        <v>643</v>
      </c>
      <c r="J123" s="85" t="s">
        <v>643</v>
      </c>
    </row>
    <row r="124" spans="1:10" ht="13.5" customHeight="1" x14ac:dyDescent="0.2">
      <c r="A124" s="109" t="s">
        <v>1043</v>
      </c>
      <c r="B124" s="85" t="s">
        <v>643</v>
      </c>
      <c r="C124" s="85" t="s">
        <v>643</v>
      </c>
      <c r="D124" s="85" t="s">
        <v>643</v>
      </c>
      <c r="E124" s="85" t="s">
        <v>643</v>
      </c>
      <c r="F124" s="85" t="s">
        <v>643</v>
      </c>
      <c r="G124" s="85" t="s">
        <v>643</v>
      </c>
      <c r="H124" s="85" t="s">
        <v>643</v>
      </c>
      <c r="I124" s="85" t="s">
        <v>647</v>
      </c>
      <c r="J124" s="85" t="s">
        <v>643</v>
      </c>
    </row>
    <row r="125" spans="1:10" ht="13.5" customHeight="1" x14ac:dyDescent="0.2">
      <c r="A125" s="109" t="s">
        <v>276</v>
      </c>
      <c r="B125" s="85" t="s">
        <v>643</v>
      </c>
      <c r="C125" s="85" t="s">
        <v>643</v>
      </c>
      <c r="D125" s="85" t="s">
        <v>643</v>
      </c>
      <c r="E125" s="85" t="s">
        <v>643</v>
      </c>
      <c r="F125" s="85" t="s">
        <v>643</v>
      </c>
      <c r="G125" s="85" t="s">
        <v>643</v>
      </c>
      <c r="H125" s="85" t="s">
        <v>643</v>
      </c>
      <c r="I125" s="85" t="s">
        <v>643</v>
      </c>
      <c r="J125" s="85" t="s">
        <v>643</v>
      </c>
    </row>
    <row r="126" spans="1:10" s="75" customFormat="1" ht="13.5" customHeight="1" x14ac:dyDescent="0.2">
      <c r="A126" s="110" t="s">
        <v>1056</v>
      </c>
      <c r="B126" s="81">
        <v>2972</v>
      </c>
      <c r="C126" s="81">
        <v>779</v>
      </c>
      <c r="D126" s="81">
        <v>1100</v>
      </c>
      <c r="E126" s="81" t="s">
        <v>643</v>
      </c>
      <c r="F126" s="81">
        <v>250</v>
      </c>
      <c r="G126" s="81">
        <v>843</v>
      </c>
      <c r="H126" s="81" t="s">
        <v>643</v>
      </c>
      <c r="I126" s="81" t="s">
        <v>643</v>
      </c>
      <c r="J126" s="81" t="s">
        <v>643</v>
      </c>
    </row>
    <row r="127" spans="1:10" ht="18.75" customHeight="1" x14ac:dyDescent="0.2">
      <c r="A127" s="58"/>
      <c r="B127" s="42" t="s">
        <v>1010</v>
      </c>
      <c r="C127" s="73"/>
      <c r="D127" s="73"/>
      <c r="E127" s="73"/>
      <c r="F127" s="73"/>
      <c r="G127" s="73"/>
      <c r="H127" s="73"/>
      <c r="I127" s="73"/>
      <c r="J127" s="73"/>
    </row>
    <row r="128" spans="1:10" s="75" customFormat="1" ht="13.5" customHeight="1" x14ac:dyDescent="0.2">
      <c r="A128" s="109" t="s">
        <v>1037</v>
      </c>
      <c r="B128" s="85" t="s">
        <v>643</v>
      </c>
      <c r="C128" s="85" t="s">
        <v>647</v>
      </c>
      <c r="D128" s="85" t="s">
        <v>643</v>
      </c>
      <c r="E128" s="85" t="s">
        <v>643</v>
      </c>
      <c r="F128" s="85" t="s">
        <v>643</v>
      </c>
      <c r="G128" s="85" t="s">
        <v>643</v>
      </c>
      <c r="H128" s="85" t="s">
        <v>643</v>
      </c>
      <c r="I128" s="85" t="s">
        <v>643</v>
      </c>
      <c r="J128" s="85" t="s">
        <v>643</v>
      </c>
    </row>
    <row r="129" spans="1:10" ht="13.5" customHeight="1" x14ac:dyDescent="0.2">
      <c r="A129" s="109" t="s">
        <v>1039</v>
      </c>
      <c r="B129" s="85" t="s">
        <v>643</v>
      </c>
      <c r="C129" s="85" t="s">
        <v>643</v>
      </c>
      <c r="D129" s="85" t="s">
        <v>647</v>
      </c>
      <c r="E129" s="85" t="s">
        <v>643</v>
      </c>
      <c r="F129" s="85" t="s">
        <v>643</v>
      </c>
      <c r="G129" s="85" t="s">
        <v>643</v>
      </c>
      <c r="H129" s="85" t="s">
        <v>643</v>
      </c>
      <c r="I129" s="85" t="s">
        <v>643</v>
      </c>
      <c r="J129" s="85" t="s">
        <v>643</v>
      </c>
    </row>
    <row r="130" spans="1:10" ht="13.5" customHeight="1" x14ac:dyDescent="0.2">
      <c r="A130" s="109" t="s">
        <v>1041</v>
      </c>
      <c r="B130" s="85" t="s">
        <v>643</v>
      </c>
      <c r="C130" s="85" t="s">
        <v>643</v>
      </c>
      <c r="D130" s="85" t="s">
        <v>643</v>
      </c>
      <c r="E130" s="85" t="s">
        <v>647</v>
      </c>
      <c r="F130" s="85" t="s">
        <v>643</v>
      </c>
      <c r="G130" s="85" t="s">
        <v>643</v>
      </c>
      <c r="H130" s="85" t="s">
        <v>643</v>
      </c>
      <c r="I130" s="85" t="s">
        <v>643</v>
      </c>
      <c r="J130" s="85" t="s">
        <v>643</v>
      </c>
    </row>
    <row r="131" spans="1:10" ht="13.5" customHeight="1" x14ac:dyDescent="0.2">
      <c r="A131" s="109" t="s">
        <v>796</v>
      </c>
      <c r="B131" s="85">
        <v>1500</v>
      </c>
      <c r="C131" s="85" t="s">
        <v>643</v>
      </c>
      <c r="D131" s="85">
        <v>1500</v>
      </c>
      <c r="E131" s="85" t="s">
        <v>643</v>
      </c>
      <c r="F131" s="85" t="s">
        <v>647</v>
      </c>
      <c r="G131" s="85" t="s">
        <v>643</v>
      </c>
      <c r="H131" s="85" t="s">
        <v>643</v>
      </c>
      <c r="I131" s="85" t="s">
        <v>643</v>
      </c>
      <c r="J131" s="85" t="s">
        <v>643</v>
      </c>
    </row>
    <row r="132" spans="1:10" ht="13.5" customHeight="1" x14ac:dyDescent="0.2">
      <c r="A132" s="109" t="s">
        <v>1042</v>
      </c>
      <c r="B132" s="85" t="s">
        <v>643</v>
      </c>
      <c r="C132" s="85" t="s">
        <v>643</v>
      </c>
      <c r="D132" s="85" t="s">
        <v>643</v>
      </c>
      <c r="E132" s="85" t="s">
        <v>643</v>
      </c>
      <c r="F132" s="85" t="s">
        <v>643</v>
      </c>
      <c r="G132" s="85" t="s">
        <v>647</v>
      </c>
      <c r="H132" s="85" t="s">
        <v>643</v>
      </c>
      <c r="I132" s="85" t="s">
        <v>643</v>
      </c>
      <c r="J132" s="85" t="s">
        <v>643</v>
      </c>
    </row>
    <row r="133" spans="1:10" ht="13.5" customHeight="1" x14ac:dyDescent="0.2">
      <c r="A133" s="109" t="s">
        <v>1045</v>
      </c>
      <c r="B133" s="85" t="s">
        <v>643</v>
      </c>
      <c r="C133" s="85" t="s">
        <v>643</v>
      </c>
      <c r="D133" s="85" t="s">
        <v>643</v>
      </c>
      <c r="E133" s="85" t="s">
        <v>643</v>
      </c>
      <c r="F133" s="85" t="s">
        <v>643</v>
      </c>
      <c r="G133" s="85" t="s">
        <v>643</v>
      </c>
      <c r="H133" s="85" t="s">
        <v>647</v>
      </c>
      <c r="I133" s="85" t="s">
        <v>643</v>
      </c>
      <c r="J133" s="85" t="s">
        <v>643</v>
      </c>
    </row>
    <row r="134" spans="1:10" ht="13.5" customHeight="1" x14ac:dyDescent="0.2">
      <c r="A134" s="109" t="s">
        <v>1043</v>
      </c>
      <c r="B134" s="85" t="s">
        <v>643</v>
      </c>
      <c r="C134" s="85" t="s">
        <v>643</v>
      </c>
      <c r="D134" s="85" t="s">
        <v>643</v>
      </c>
      <c r="E134" s="85" t="s">
        <v>643</v>
      </c>
      <c r="F134" s="85" t="s">
        <v>643</v>
      </c>
      <c r="G134" s="85" t="s">
        <v>643</v>
      </c>
      <c r="H134" s="85" t="s">
        <v>643</v>
      </c>
      <c r="I134" s="85" t="s">
        <v>647</v>
      </c>
      <c r="J134" s="85" t="s">
        <v>643</v>
      </c>
    </row>
    <row r="135" spans="1:10" ht="13.5" customHeight="1" x14ac:dyDescent="0.2">
      <c r="A135" s="109" t="s">
        <v>276</v>
      </c>
      <c r="B135" s="85" t="s">
        <v>643</v>
      </c>
      <c r="C135" s="85" t="s">
        <v>643</v>
      </c>
      <c r="D135" s="85" t="s">
        <v>643</v>
      </c>
      <c r="E135" s="85" t="s">
        <v>643</v>
      </c>
      <c r="F135" s="85" t="s">
        <v>643</v>
      </c>
      <c r="G135" s="85" t="s">
        <v>643</v>
      </c>
      <c r="H135" s="85" t="s">
        <v>643</v>
      </c>
      <c r="I135" s="85" t="s">
        <v>643</v>
      </c>
      <c r="J135" s="85" t="s">
        <v>643</v>
      </c>
    </row>
    <row r="136" spans="1:10" s="75" customFormat="1" ht="13.5" customHeight="1" x14ac:dyDescent="0.2">
      <c r="A136" s="110" t="s">
        <v>1056</v>
      </c>
      <c r="B136" s="81">
        <v>1500</v>
      </c>
      <c r="C136" s="81" t="s">
        <v>643</v>
      </c>
      <c r="D136" s="81">
        <v>1500</v>
      </c>
      <c r="E136" s="81" t="s">
        <v>643</v>
      </c>
      <c r="F136" s="81" t="s">
        <v>643</v>
      </c>
      <c r="G136" s="81" t="s">
        <v>643</v>
      </c>
      <c r="H136" s="81" t="s">
        <v>643</v>
      </c>
      <c r="I136" s="81" t="s">
        <v>643</v>
      </c>
      <c r="J136" s="81" t="s">
        <v>643</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1037</v>
      </c>
      <c r="B138" s="85" t="s">
        <v>643</v>
      </c>
      <c r="C138" s="85" t="s">
        <v>647</v>
      </c>
      <c r="D138" s="85" t="s">
        <v>643</v>
      </c>
      <c r="E138" s="85" t="s">
        <v>643</v>
      </c>
      <c r="F138" s="85" t="s">
        <v>643</v>
      </c>
      <c r="G138" s="85" t="s">
        <v>643</v>
      </c>
      <c r="H138" s="85" t="s">
        <v>643</v>
      </c>
      <c r="I138" s="85" t="s">
        <v>643</v>
      </c>
      <c r="J138" s="85" t="s">
        <v>643</v>
      </c>
    </row>
    <row r="139" spans="1:10" ht="13.5" customHeight="1" x14ac:dyDescent="0.2">
      <c r="A139" s="109" t="s">
        <v>1039</v>
      </c>
      <c r="B139" s="85" t="s">
        <v>643</v>
      </c>
      <c r="C139" s="85" t="s">
        <v>643</v>
      </c>
      <c r="D139" s="85" t="s">
        <v>647</v>
      </c>
      <c r="E139" s="85" t="s">
        <v>643</v>
      </c>
      <c r="F139" s="85" t="s">
        <v>643</v>
      </c>
      <c r="G139" s="85" t="s">
        <v>643</v>
      </c>
      <c r="H139" s="85" t="s">
        <v>643</v>
      </c>
      <c r="I139" s="85" t="s">
        <v>643</v>
      </c>
      <c r="J139" s="85" t="s">
        <v>643</v>
      </c>
    </row>
    <row r="140" spans="1:10" ht="13.5" customHeight="1" x14ac:dyDescent="0.2">
      <c r="A140" s="109" t="s">
        <v>1041</v>
      </c>
      <c r="B140" s="85" t="s">
        <v>643</v>
      </c>
      <c r="C140" s="85" t="s">
        <v>643</v>
      </c>
      <c r="D140" s="85" t="s">
        <v>643</v>
      </c>
      <c r="E140" s="85" t="s">
        <v>647</v>
      </c>
      <c r="F140" s="85" t="s">
        <v>643</v>
      </c>
      <c r="G140" s="85" t="s">
        <v>643</v>
      </c>
      <c r="H140" s="85" t="s">
        <v>643</v>
      </c>
      <c r="I140" s="85" t="s">
        <v>643</v>
      </c>
      <c r="J140" s="85" t="s">
        <v>643</v>
      </c>
    </row>
    <row r="141" spans="1:10" ht="13.5" customHeight="1" x14ac:dyDescent="0.2">
      <c r="A141" s="109" t="s">
        <v>796</v>
      </c>
      <c r="B141" s="85" t="s">
        <v>643</v>
      </c>
      <c r="C141" s="85" t="s">
        <v>643</v>
      </c>
      <c r="D141" s="85" t="s">
        <v>643</v>
      </c>
      <c r="E141" s="85" t="s">
        <v>643</v>
      </c>
      <c r="F141" s="85" t="s">
        <v>647</v>
      </c>
      <c r="G141" s="85" t="s">
        <v>643</v>
      </c>
      <c r="H141" s="85" t="s">
        <v>643</v>
      </c>
      <c r="I141" s="85" t="s">
        <v>643</v>
      </c>
      <c r="J141" s="85" t="s">
        <v>643</v>
      </c>
    </row>
    <row r="142" spans="1:10" ht="13.5" customHeight="1" x14ac:dyDescent="0.2">
      <c r="A142" s="109" t="s">
        <v>1042</v>
      </c>
      <c r="B142" s="85" t="s">
        <v>643</v>
      </c>
      <c r="C142" s="85" t="s">
        <v>643</v>
      </c>
      <c r="D142" s="85" t="s">
        <v>643</v>
      </c>
      <c r="E142" s="85" t="s">
        <v>643</v>
      </c>
      <c r="F142" s="85" t="s">
        <v>643</v>
      </c>
      <c r="G142" s="85" t="s">
        <v>647</v>
      </c>
      <c r="H142" s="85" t="s">
        <v>643</v>
      </c>
      <c r="I142" s="85" t="s">
        <v>643</v>
      </c>
      <c r="J142" s="85" t="s">
        <v>643</v>
      </c>
    </row>
    <row r="143" spans="1:10" ht="13.5" customHeight="1" x14ac:dyDescent="0.2">
      <c r="A143" s="109" t="s">
        <v>1045</v>
      </c>
      <c r="B143" s="85" t="s">
        <v>643</v>
      </c>
      <c r="C143" s="85" t="s">
        <v>643</v>
      </c>
      <c r="D143" s="85" t="s">
        <v>643</v>
      </c>
      <c r="E143" s="85" t="s">
        <v>643</v>
      </c>
      <c r="F143" s="85" t="s">
        <v>643</v>
      </c>
      <c r="G143" s="85" t="s">
        <v>643</v>
      </c>
      <c r="H143" s="85" t="s">
        <v>647</v>
      </c>
      <c r="I143" s="85" t="s">
        <v>643</v>
      </c>
      <c r="J143" s="85" t="s">
        <v>643</v>
      </c>
    </row>
    <row r="144" spans="1:10" ht="13.5" customHeight="1" x14ac:dyDescent="0.2">
      <c r="A144" s="109" t="s">
        <v>1043</v>
      </c>
      <c r="B144" s="85" t="s">
        <v>643</v>
      </c>
      <c r="C144" s="85" t="s">
        <v>643</v>
      </c>
      <c r="D144" s="85" t="s">
        <v>643</v>
      </c>
      <c r="E144" s="85" t="s">
        <v>643</v>
      </c>
      <c r="F144" s="85" t="s">
        <v>643</v>
      </c>
      <c r="G144" s="85" t="s">
        <v>643</v>
      </c>
      <c r="H144" s="85" t="s">
        <v>643</v>
      </c>
      <c r="I144" s="85" t="s">
        <v>647</v>
      </c>
      <c r="J144" s="85" t="s">
        <v>643</v>
      </c>
    </row>
    <row r="145" spans="1:10" ht="13.5" customHeight="1" x14ac:dyDescent="0.2">
      <c r="A145" s="109" t="s">
        <v>276</v>
      </c>
      <c r="B145" s="85" t="s">
        <v>643</v>
      </c>
      <c r="C145" s="85" t="s">
        <v>643</v>
      </c>
      <c r="D145" s="85" t="s">
        <v>643</v>
      </c>
      <c r="E145" s="85" t="s">
        <v>643</v>
      </c>
      <c r="F145" s="85" t="s">
        <v>643</v>
      </c>
      <c r="G145" s="85" t="s">
        <v>643</v>
      </c>
      <c r="H145" s="85" t="s">
        <v>643</v>
      </c>
      <c r="I145" s="85" t="s">
        <v>643</v>
      </c>
      <c r="J145" s="85" t="s">
        <v>643</v>
      </c>
    </row>
    <row r="146" spans="1:10" s="75" customFormat="1" ht="13.5" customHeight="1" x14ac:dyDescent="0.2">
      <c r="A146" s="110" t="s">
        <v>1056</v>
      </c>
      <c r="B146" s="81" t="s">
        <v>643</v>
      </c>
      <c r="C146" s="81" t="s">
        <v>643</v>
      </c>
      <c r="D146" s="81" t="s">
        <v>643</v>
      </c>
      <c r="E146" s="81" t="s">
        <v>643</v>
      </c>
      <c r="F146" s="81" t="s">
        <v>643</v>
      </c>
      <c r="G146" s="81" t="s">
        <v>643</v>
      </c>
      <c r="H146" s="81" t="s">
        <v>643</v>
      </c>
      <c r="I146" s="81" t="s">
        <v>643</v>
      </c>
      <c r="J146" s="81" t="s">
        <v>643</v>
      </c>
    </row>
    <row r="147" spans="1:10" ht="18.75" customHeight="1" x14ac:dyDescent="0.2">
      <c r="A147" s="58"/>
      <c r="B147" s="42" t="s">
        <v>1014</v>
      </c>
      <c r="C147" s="73"/>
      <c r="D147" s="73"/>
      <c r="E147" s="73"/>
      <c r="F147" s="73"/>
      <c r="G147" s="73"/>
      <c r="H147" s="73"/>
      <c r="I147" s="73"/>
      <c r="J147" s="73"/>
    </row>
    <row r="148" spans="1:10" s="75" customFormat="1" ht="13.5" customHeight="1" x14ac:dyDescent="0.2">
      <c r="A148" s="109" t="s">
        <v>1037</v>
      </c>
      <c r="B148" s="85" t="s">
        <v>643</v>
      </c>
      <c r="C148" s="85" t="s">
        <v>647</v>
      </c>
      <c r="D148" s="85" t="s">
        <v>643</v>
      </c>
      <c r="E148" s="85" t="s">
        <v>643</v>
      </c>
      <c r="F148" s="85" t="s">
        <v>643</v>
      </c>
      <c r="G148" s="85" t="s">
        <v>643</v>
      </c>
      <c r="H148" s="85" t="s">
        <v>643</v>
      </c>
      <c r="I148" s="85" t="s">
        <v>643</v>
      </c>
      <c r="J148" s="85" t="s">
        <v>643</v>
      </c>
    </row>
    <row r="149" spans="1:10" ht="13.5" customHeight="1" x14ac:dyDescent="0.2">
      <c r="A149" s="109" t="s">
        <v>1039</v>
      </c>
      <c r="B149" s="85">
        <v>4020</v>
      </c>
      <c r="C149" s="85">
        <v>4020</v>
      </c>
      <c r="D149" s="85" t="s">
        <v>647</v>
      </c>
      <c r="E149" s="85" t="s">
        <v>643</v>
      </c>
      <c r="F149" s="85" t="s">
        <v>643</v>
      </c>
      <c r="G149" s="85" t="s">
        <v>643</v>
      </c>
      <c r="H149" s="85" t="s">
        <v>643</v>
      </c>
      <c r="I149" s="85" t="s">
        <v>643</v>
      </c>
      <c r="J149" s="85" t="s">
        <v>643</v>
      </c>
    </row>
    <row r="150" spans="1:10" ht="13.5" customHeight="1" x14ac:dyDescent="0.2">
      <c r="A150" s="109" t="s">
        <v>1041</v>
      </c>
      <c r="B150" s="85" t="s">
        <v>643</v>
      </c>
      <c r="C150" s="85" t="s">
        <v>643</v>
      </c>
      <c r="D150" s="85" t="s">
        <v>643</v>
      </c>
      <c r="E150" s="85" t="s">
        <v>647</v>
      </c>
      <c r="F150" s="85" t="s">
        <v>643</v>
      </c>
      <c r="G150" s="85" t="s">
        <v>643</v>
      </c>
      <c r="H150" s="85" t="s">
        <v>643</v>
      </c>
      <c r="I150" s="85" t="s">
        <v>643</v>
      </c>
      <c r="J150" s="85" t="s">
        <v>643</v>
      </c>
    </row>
    <row r="151" spans="1:10" ht="13.5" customHeight="1" x14ac:dyDescent="0.2">
      <c r="A151" s="109" t="s">
        <v>796</v>
      </c>
      <c r="B151" s="85">
        <v>3208</v>
      </c>
      <c r="C151" s="85" t="s">
        <v>643</v>
      </c>
      <c r="D151" s="85">
        <v>3208</v>
      </c>
      <c r="E151" s="85" t="s">
        <v>643</v>
      </c>
      <c r="F151" s="85" t="s">
        <v>647</v>
      </c>
      <c r="G151" s="85" t="s">
        <v>643</v>
      </c>
      <c r="H151" s="85" t="s">
        <v>643</v>
      </c>
      <c r="I151" s="85" t="s">
        <v>643</v>
      </c>
      <c r="J151" s="85" t="s">
        <v>643</v>
      </c>
    </row>
    <row r="152" spans="1:10" ht="13.5" customHeight="1" x14ac:dyDescent="0.2">
      <c r="A152" s="109" t="s">
        <v>1042</v>
      </c>
      <c r="B152" s="85" t="s">
        <v>643</v>
      </c>
      <c r="C152" s="85" t="s">
        <v>643</v>
      </c>
      <c r="D152" s="85" t="s">
        <v>643</v>
      </c>
      <c r="E152" s="85" t="s">
        <v>643</v>
      </c>
      <c r="F152" s="85" t="s">
        <v>643</v>
      </c>
      <c r="G152" s="85" t="s">
        <v>647</v>
      </c>
      <c r="H152" s="85" t="s">
        <v>643</v>
      </c>
      <c r="I152" s="85" t="s">
        <v>643</v>
      </c>
      <c r="J152" s="85" t="s">
        <v>643</v>
      </c>
    </row>
    <row r="153" spans="1:10" ht="13.5" customHeight="1" x14ac:dyDescent="0.2">
      <c r="A153" s="109" t="s">
        <v>1045</v>
      </c>
      <c r="B153" s="85">
        <v>6025</v>
      </c>
      <c r="C153" s="85">
        <v>3125</v>
      </c>
      <c r="D153" s="85" t="s">
        <v>643</v>
      </c>
      <c r="E153" s="85" t="s">
        <v>643</v>
      </c>
      <c r="F153" s="85">
        <v>2900</v>
      </c>
      <c r="G153" s="85" t="s">
        <v>643</v>
      </c>
      <c r="H153" s="85" t="s">
        <v>647</v>
      </c>
      <c r="I153" s="85" t="s">
        <v>643</v>
      </c>
      <c r="J153" s="85" t="s">
        <v>643</v>
      </c>
    </row>
    <row r="154" spans="1:10" ht="13.5" customHeight="1" x14ac:dyDescent="0.2">
      <c r="A154" s="109" t="s">
        <v>1043</v>
      </c>
      <c r="B154" s="85" t="s">
        <v>643</v>
      </c>
      <c r="C154" s="85" t="s">
        <v>643</v>
      </c>
      <c r="D154" s="85" t="s">
        <v>643</v>
      </c>
      <c r="E154" s="85" t="s">
        <v>643</v>
      </c>
      <c r="F154" s="85" t="s">
        <v>643</v>
      </c>
      <c r="G154" s="85" t="s">
        <v>643</v>
      </c>
      <c r="H154" s="85" t="s">
        <v>643</v>
      </c>
      <c r="I154" s="85" t="s">
        <v>647</v>
      </c>
      <c r="J154" s="85" t="s">
        <v>643</v>
      </c>
    </row>
    <row r="155" spans="1:10" ht="13.5" customHeight="1" x14ac:dyDescent="0.2">
      <c r="A155" s="109" t="s">
        <v>276</v>
      </c>
      <c r="B155" s="85" t="s">
        <v>643</v>
      </c>
      <c r="C155" s="85" t="s">
        <v>643</v>
      </c>
      <c r="D155" s="85" t="s">
        <v>643</v>
      </c>
      <c r="E155" s="85" t="s">
        <v>643</v>
      </c>
      <c r="F155" s="85" t="s">
        <v>643</v>
      </c>
      <c r="G155" s="85" t="s">
        <v>643</v>
      </c>
      <c r="H155" s="85" t="s">
        <v>643</v>
      </c>
      <c r="I155" s="85" t="s">
        <v>643</v>
      </c>
      <c r="J155" s="85" t="s">
        <v>643</v>
      </c>
    </row>
    <row r="156" spans="1:10" s="75" customFormat="1" ht="13.5" customHeight="1" x14ac:dyDescent="0.2">
      <c r="A156" s="110" t="s">
        <v>1056</v>
      </c>
      <c r="B156" s="81">
        <v>13253</v>
      </c>
      <c r="C156" s="81">
        <v>7145</v>
      </c>
      <c r="D156" s="81">
        <v>3208</v>
      </c>
      <c r="E156" s="81" t="s">
        <v>643</v>
      </c>
      <c r="F156" s="81">
        <v>2900</v>
      </c>
      <c r="G156" s="81" t="s">
        <v>643</v>
      </c>
      <c r="H156" s="81" t="s">
        <v>643</v>
      </c>
      <c r="I156" s="81" t="s">
        <v>643</v>
      </c>
      <c r="J156" s="81" t="s">
        <v>643</v>
      </c>
    </row>
    <row r="157" spans="1:10" ht="18.75" customHeight="1" x14ac:dyDescent="0.2">
      <c r="A157" s="58"/>
      <c r="B157" s="42" t="s">
        <v>1016</v>
      </c>
      <c r="C157" s="73"/>
      <c r="D157" s="73"/>
      <c r="E157" s="73"/>
      <c r="F157" s="73"/>
      <c r="G157" s="73"/>
      <c r="H157" s="73"/>
      <c r="I157" s="73"/>
      <c r="J157" s="73"/>
    </row>
    <row r="158" spans="1:10" s="75" customFormat="1" ht="13.5" customHeight="1" x14ac:dyDescent="0.2">
      <c r="A158" s="109" t="s">
        <v>1037</v>
      </c>
      <c r="B158" s="85" t="s">
        <v>643</v>
      </c>
      <c r="C158" s="85" t="s">
        <v>647</v>
      </c>
      <c r="D158" s="85" t="s">
        <v>643</v>
      </c>
      <c r="E158" s="85" t="s">
        <v>643</v>
      </c>
      <c r="F158" s="85" t="s">
        <v>643</v>
      </c>
      <c r="G158" s="85" t="s">
        <v>643</v>
      </c>
      <c r="H158" s="85" t="s">
        <v>643</v>
      </c>
      <c r="I158" s="85" t="s">
        <v>643</v>
      </c>
      <c r="J158" s="85" t="s">
        <v>643</v>
      </c>
    </row>
    <row r="159" spans="1:10" ht="13.5" customHeight="1" x14ac:dyDescent="0.2">
      <c r="A159" s="109" t="s">
        <v>1039</v>
      </c>
      <c r="B159" s="85" t="s">
        <v>643</v>
      </c>
      <c r="C159" s="85" t="s">
        <v>643</v>
      </c>
      <c r="D159" s="85" t="s">
        <v>647</v>
      </c>
      <c r="E159" s="85" t="s">
        <v>643</v>
      </c>
      <c r="F159" s="85" t="s">
        <v>643</v>
      </c>
      <c r="G159" s="85" t="s">
        <v>643</v>
      </c>
      <c r="H159" s="85" t="s">
        <v>643</v>
      </c>
      <c r="I159" s="85" t="s">
        <v>643</v>
      </c>
      <c r="J159" s="85" t="s">
        <v>643</v>
      </c>
    </row>
    <row r="160" spans="1:10" ht="13.5" customHeight="1" x14ac:dyDescent="0.2">
      <c r="A160" s="109" t="s">
        <v>1041</v>
      </c>
      <c r="B160" s="85" t="s">
        <v>643</v>
      </c>
      <c r="C160" s="85" t="s">
        <v>643</v>
      </c>
      <c r="D160" s="85" t="s">
        <v>643</v>
      </c>
      <c r="E160" s="85" t="s">
        <v>647</v>
      </c>
      <c r="F160" s="85" t="s">
        <v>643</v>
      </c>
      <c r="G160" s="85" t="s">
        <v>643</v>
      </c>
      <c r="H160" s="85" t="s">
        <v>643</v>
      </c>
      <c r="I160" s="85" t="s">
        <v>643</v>
      </c>
      <c r="J160" s="85" t="s">
        <v>643</v>
      </c>
    </row>
    <row r="161" spans="1:10" ht="13.5" customHeight="1" x14ac:dyDescent="0.2">
      <c r="A161" s="109" t="s">
        <v>796</v>
      </c>
      <c r="B161" s="85" t="s">
        <v>643</v>
      </c>
      <c r="C161" s="85" t="s">
        <v>643</v>
      </c>
      <c r="D161" s="85" t="s">
        <v>643</v>
      </c>
      <c r="E161" s="85" t="s">
        <v>643</v>
      </c>
      <c r="F161" s="85" t="s">
        <v>647</v>
      </c>
      <c r="G161" s="85" t="s">
        <v>643</v>
      </c>
      <c r="H161" s="85" t="s">
        <v>643</v>
      </c>
      <c r="I161" s="85" t="s">
        <v>643</v>
      </c>
      <c r="J161" s="85" t="s">
        <v>643</v>
      </c>
    </row>
    <row r="162" spans="1:10" ht="13.5" customHeight="1" x14ac:dyDescent="0.2">
      <c r="A162" s="109" t="s">
        <v>1042</v>
      </c>
      <c r="B162" s="85" t="s">
        <v>643</v>
      </c>
      <c r="C162" s="85" t="s">
        <v>643</v>
      </c>
      <c r="D162" s="85" t="s">
        <v>643</v>
      </c>
      <c r="E162" s="85" t="s">
        <v>643</v>
      </c>
      <c r="F162" s="85" t="s">
        <v>643</v>
      </c>
      <c r="G162" s="85" t="s">
        <v>647</v>
      </c>
      <c r="H162" s="85" t="s">
        <v>643</v>
      </c>
      <c r="I162" s="85" t="s">
        <v>643</v>
      </c>
      <c r="J162" s="85" t="s">
        <v>643</v>
      </c>
    </row>
    <row r="163" spans="1:10" ht="13.5" customHeight="1" x14ac:dyDescent="0.2">
      <c r="A163" s="109" t="s">
        <v>1045</v>
      </c>
      <c r="B163" s="85" t="s">
        <v>643</v>
      </c>
      <c r="C163" s="85" t="s">
        <v>643</v>
      </c>
      <c r="D163" s="85" t="s">
        <v>643</v>
      </c>
      <c r="E163" s="85" t="s">
        <v>643</v>
      </c>
      <c r="F163" s="85" t="s">
        <v>643</v>
      </c>
      <c r="G163" s="85" t="s">
        <v>643</v>
      </c>
      <c r="H163" s="85" t="s">
        <v>647</v>
      </c>
      <c r="I163" s="85" t="s">
        <v>643</v>
      </c>
      <c r="J163" s="85" t="s">
        <v>643</v>
      </c>
    </row>
    <row r="164" spans="1:10" ht="13.5" customHeight="1" x14ac:dyDescent="0.2">
      <c r="A164" s="109" t="s">
        <v>1043</v>
      </c>
      <c r="B164" s="85" t="s">
        <v>643</v>
      </c>
      <c r="C164" s="85" t="s">
        <v>643</v>
      </c>
      <c r="D164" s="85" t="s">
        <v>643</v>
      </c>
      <c r="E164" s="85" t="s">
        <v>643</v>
      </c>
      <c r="F164" s="85" t="s">
        <v>643</v>
      </c>
      <c r="G164" s="85" t="s">
        <v>643</v>
      </c>
      <c r="H164" s="85" t="s">
        <v>643</v>
      </c>
      <c r="I164" s="85" t="s">
        <v>647</v>
      </c>
      <c r="J164" s="85" t="s">
        <v>643</v>
      </c>
    </row>
    <row r="165" spans="1:10" ht="13.5" customHeight="1" x14ac:dyDescent="0.2">
      <c r="A165" s="109" t="s">
        <v>276</v>
      </c>
      <c r="B165" s="85" t="s">
        <v>643</v>
      </c>
      <c r="C165" s="85" t="s">
        <v>643</v>
      </c>
      <c r="D165" s="85" t="s">
        <v>643</v>
      </c>
      <c r="E165" s="85" t="s">
        <v>643</v>
      </c>
      <c r="F165" s="85" t="s">
        <v>643</v>
      </c>
      <c r="G165" s="85" t="s">
        <v>643</v>
      </c>
      <c r="H165" s="85" t="s">
        <v>643</v>
      </c>
      <c r="I165" s="85" t="s">
        <v>643</v>
      </c>
      <c r="J165" s="85" t="s">
        <v>643</v>
      </c>
    </row>
    <row r="166" spans="1:10" s="75" customFormat="1" ht="13.5" customHeight="1" x14ac:dyDescent="0.2">
      <c r="A166" s="110" t="s">
        <v>1056</v>
      </c>
      <c r="B166" s="81" t="s">
        <v>643</v>
      </c>
      <c r="C166" s="81" t="s">
        <v>643</v>
      </c>
      <c r="D166" s="81" t="s">
        <v>643</v>
      </c>
      <c r="E166" s="81" t="s">
        <v>643</v>
      </c>
      <c r="F166" s="81" t="s">
        <v>643</v>
      </c>
      <c r="G166" s="81" t="s">
        <v>643</v>
      </c>
      <c r="H166" s="81" t="s">
        <v>643</v>
      </c>
      <c r="I166" s="81" t="s">
        <v>643</v>
      </c>
      <c r="J166" s="81" t="s">
        <v>643</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1037</v>
      </c>
      <c r="B168" s="85">
        <v>613.29999999999995</v>
      </c>
      <c r="C168" s="85" t="s">
        <v>647</v>
      </c>
      <c r="D168" s="85">
        <v>397</v>
      </c>
      <c r="E168" s="85" t="s">
        <v>643</v>
      </c>
      <c r="F168" s="85" t="s">
        <v>643</v>
      </c>
      <c r="G168" s="85" t="s">
        <v>643</v>
      </c>
      <c r="H168" s="85">
        <v>216.3</v>
      </c>
      <c r="I168" s="85" t="s">
        <v>643</v>
      </c>
      <c r="J168" s="85" t="s">
        <v>643</v>
      </c>
    </row>
    <row r="169" spans="1:10" ht="13.5" customHeight="1" x14ac:dyDescent="0.2">
      <c r="A169" s="109" t="s">
        <v>1039</v>
      </c>
      <c r="B169" s="85">
        <v>2037.6</v>
      </c>
      <c r="C169" s="85">
        <v>743.5</v>
      </c>
      <c r="D169" s="85" t="s">
        <v>647</v>
      </c>
      <c r="E169" s="85" t="s">
        <v>643</v>
      </c>
      <c r="F169" s="85">
        <v>1294.0999999999999</v>
      </c>
      <c r="G169" s="85" t="s">
        <v>643</v>
      </c>
      <c r="H169" s="85" t="s">
        <v>643</v>
      </c>
      <c r="I169" s="85" t="s">
        <v>643</v>
      </c>
      <c r="J169" s="85" t="s">
        <v>643</v>
      </c>
    </row>
    <row r="170" spans="1:10" ht="13.5" customHeight="1" x14ac:dyDescent="0.2">
      <c r="A170" s="109" t="s">
        <v>1041</v>
      </c>
      <c r="B170" s="85" t="s">
        <v>643</v>
      </c>
      <c r="C170" s="85" t="s">
        <v>643</v>
      </c>
      <c r="D170" s="85" t="s">
        <v>643</v>
      </c>
      <c r="E170" s="85" t="s">
        <v>647</v>
      </c>
      <c r="F170" s="85" t="s">
        <v>643</v>
      </c>
      <c r="G170" s="85" t="s">
        <v>643</v>
      </c>
      <c r="H170" s="85" t="s">
        <v>643</v>
      </c>
      <c r="I170" s="85" t="s">
        <v>643</v>
      </c>
      <c r="J170" s="85" t="s">
        <v>643</v>
      </c>
    </row>
    <row r="171" spans="1:10" ht="13.5" customHeight="1" x14ac:dyDescent="0.2">
      <c r="A171" s="109" t="s">
        <v>796</v>
      </c>
      <c r="B171" s="85">
        <v>3824.9</v>
      </c>
      <c r="C171" s="85" t="s">
        <v>643</v>
      </c>
      <c r="D171" s="85">
        <v>2873.1</v>
      </c>
      <c r="E171" s="85">
        <v>927.8</v>
      </c>
      <c r="F171" s="85" t="s">
        <v>647</v>
      </c>
      <c r="G171" s="85" t="s">
        <v>643</v>
      </c>
      <c r="H171" s="85">
        <v>24</v>
      </c>
      <c r="I171" s="85" t="s">
        <v>643</v>
      </c>
      <c r="J171" s="85" t="s">
        <v>643</v>
      </c>
    </row>
    <row r="172" spans="1:10" ht="13.5" customHeight="1" x14ac:dyDescent="0.2">
      <c r="A172" s="109" t="s">
        <v>1042</v>
      </c>
      <c r="B172" s="85" t="s">
        <v>643</v>
      </c>
      <c r="C172" s="85" t="s">
        <v>643</v>
      </c>
      <c r="D172" s="85" t="s">
        <v>643</v>
      </c>
      <c r="E172" s="85" t="s">
        <v>643</v>
      </c>
      <c r="F172" s="85" t="s">
        <v>643</v>
      </c>
      <c r="G172" s="85" t="s">
        <v>647</v>
      </c>
      <c r="H172" s="85" t="s">
        <v>643</v>
      </c>
      <c r="I172" s="85" t="s">
        <v>643</v>
      </c>
      <c r="J172" s="85" t="s">
        <v>643</v>
      </c>
    </row>
    <row r="173" spans="1:10" ht="13.5" customHeight="1" x14ac:dyDescent="0.2">
      <c r="A173" s="109" t="s">
        <v>1045</v>
      </c>
      <c r="B173" s="85">
        <v>24</v>
      </c>
      <c r="C173" s="85">
        <v>24</v>
      </c>
      <c r="D173" s="85" t="s">
        <v>643</v>
      </c>
      <c r="E173" s="85" t="s">
        <v>643</v>
      </c>
      <c r="F173" s="85" t="s">
        <v>643</v>
      </c>
      <c r="G173" s="85" t="s">
        <v>643</v>
      </c>
      <c r="H173" s="85" t="s">
        <v>647</v>
      </c>
      <c r="I173" s="85" t="s">
        <v>643</v>
      </c>
      <c r="J173" s="85" t="s">
        <v>643</v>
      </c>
    </row>
    <row r="174" spans="1:10" ht="13.5" customHeight="1" x14ac:dyDescent="0.2">
      <c r="A174" s="109" t="s">
        <v>1043</v>
      </c>
      <c r="B174" s="85" t="s">
        <v>643</v>
      </c>
      <c r="C174" s="85" t="s">
        <v>643</v>
      </c>
      <c r="D174" s="85" t="s">
        <v>643</v>
      </c>
      <c r="E174" s="85" t="s">
        <v>643</v>
      </c>
      <c r="F174" s="85" t="s">
        <v>643</v>
      </c>
      <c r="G174" s="85" t="s">
        <v>643</v>
      </c>
      <c r="H174" s="85" t="s">
        <v>643</v>
      </c>
      <c r="I174" s="85" t="s">
        <v>647</v>
      </c>
      <c r="J174" s="85" t="s">
        <v>643</v>
      </c>
    </row>
    <row r="175" spans="1:10" ht="13.5" customHeight="1" x14ac:dyDescent="0.2">
      <c r="A175" s="109" t="s">
        <v>276</v>
      </c>
      <c r="B175" s="85" t="s">
        <v>643</v>
      </c>
      <c r="C175" s="85" t="s">
        <v>643</v>
      </c>
      <c r="D175" s="85" t="s">
        <v>643</v>
      </c>
      <c r="E175" s="85" t="s">
        <v>643</v>
      </c>
      <c r="F175" s="85" t="s">
        <v>643</v>
      </c>
      <c r="G175" s="85" t="s">
        <v>643</v>
      </c>
      <c r="H175" s="85" t="s">
        <v>643</v>
      </c>
      <c r="I175" s="85" t="s">
        <v>643</v>
      </c>
      <c r="J175" s="85" t="s">
        <v>643</v>
      </c>
    </row>
    <row r="176" spans="1:10" s="75" customFormat="1" ht="13.5" customHeight="1" x14ac:dyDescent="0.2">
      <c r="A176" s="110" t="s">
        <v>1056</v>
      </c>
      <c r="B176" s="81">
        <v>6499.8</v>
      </c>
      <c r="C176" s="81">
        <v>767.5</v>
      </c>
      <c r="D176" s="81">
        <v>3270.1</v>
      </c>
      <c r="E176" s="81">
        <v>927.8</v>
      </c>
      <c r="F176" s="81">
        <v>1294.0999999999999</v>
      </c>
      <c r="G176" s="81" t="s">
        <v>643</v>
      </c>
      <c r="H176" s="81">
        <v>240.3</v>
      </c>
      <c r="I176" s="81" t="s">
        <v>643</v>
      </c>
      <c r="J176" s="81" t="s">
        <v>643</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1037</v>
      </c>
      <c r="B178" s="85" t="s">
        <v>643</v>
      </c>
      <c r="C178" s="85" t="s">
        <v>647</v>
      </c>
      <c r="D178" s="85" t="s">
        <v>643</v>
      </c>
      <c r="E178" s="85" t="s">
        <v>643</v>
      </c>
      <c r="F178" s="85" t="s">
        <v>643</v>
      </c>
      <c r="G178" s="85" t="s">
        <v>643</v>
      </c>
      <c r="H178" s="85" t="s">
        <v>643</v>
      </c>
      <c r="I178" s="85" t="s">
        <v>643</v>
      </c>
      <c r="J178" s="85" t="s">
        <v>643</v>
      </c>
    </row>
    <row r="179" spans="1:10" ht="13.5" customHeight="1" x14ac:dyDescent="0.2">
      <c r="A179" s="109" t="s">
        <v>1039</v>
      </c>
      <c r="B179" s="85" t="s">
        <v>643</v>
      </c>
      <c r="C179" s="85" t="s">
        <v>643</v>
      </c>
      <c r="D179" s="85" t="s">
        <v>647</v>
      </c>
      <c r="E179" s="85" t="s">
        <v>643</v>
      </c>
      <c r="F179" s="85" t="s">
        <v>643</v>
      </c>
      <c r="G179" s="85" t="s">
        <v>643</v>
      </c>
      <c r="H179" s="85" t="s">
        <v>643</v>
      </c>
      <c r="I179" s="85" t="s">
        <v>643</v>
      </c>
      <c r="J179" s="85" t="s">
        <v>643</v>
      </c>
    </row>
    <row r="180" spans="1:10" ht="13.5" customHeight="1" x14ac:dyDescent="0.2">
      <c r="A180" s="109" t="s">
        <v>1041</v>
      </c>
      <c r="B180" s="85" t="s">
        <v>643</v>
      </c>
      <c r="C180" s="85" t="s">
        <v>643</v>
      </c>
      <c r="D180" s="85" t="s">
        <v>643</v>
      </c>
      <c r="E180" s="85" t="s">
        <v>647</v>
      </c>
      <c r="F180" s="85" t="s">
        <v>643</v>
      </c>
      <c r="G180" s="85" t="s">
        <v>643</v>
      </c>
      <c r="H180" s="85" t="s">
        <v>643</v>
      </c>
      <c r="I180" s="85" t="s">
        <v>643</v>
      </c>
      <c r="J180" s="85" t="s">
        <v>643</v>
      </c>
    </row>
    <row r="181" spans="1:10" ht="13.5" customHeight="1" x14ac:dyDescent="0.2">
      <c r="A181" s="109" t="s">
        <v>796</v>
      </c>
      <c r="B181" s="85" t="s">
        <v>643</v>
      </c>
      <c r="C181" s="85" t="s">
        <v>643</v>
      </c>
      <c r="D181" s="85" t="s">
        <v>643</v>
      </c>
      <c r="E181" s="85" t="s">
        <v>643</v>
      </c>
      <c r="F181" s="85" t="s">
        <v>647</v>
      </c>
      <c r="G181" s="85" t="s">
        <v>643</v>
      </c>
      <c r="H181" s="85" t="s">
        <v>643</v>
      </c>
      <c r="I181" s="85" t="s">
        <v>643</v>
      </c>
      <c r="J181" s="85" t="s">
        <v>643</v>
      </c>
    </row>
    <row r="182" spans="1:10" ht="13.5" customHeight="1" x14ac:dyDescent="0.2">
      <c r="A182" s="109" t="s">
        <v>1042</v>
      </c>
      <c r="B182" s="85" t="s">
        <v>643</v>
      </c>
      <c r="C182" s="85" t="s">
        <v>643</v>
      </c>
      <c r="D182" s="85" t="s">
        <v>643</v>
      </c>
      <c r="E182" s="85" t="s">
        <v>643</v>
      </c>
      <c r="F182" s="85" t="s">
        <v>643</v>
      </c>
      <c r="G182" s="85" t="s">
        <v>647</v>
      </c>
      <c r="H182" s="85" t="s">
        <v>643</v>
      </c>
      <c r="I182" s="85" t="s">
        <v>643</v>
      </c>
      <c r="J182" s="85" t="s">
        <v>643</v>
      </c>
    </row>
    <row r="183" spans="1:10" ht="13.5" customHeight="1" x14ac:dyDescent="0.2">
      <c r="A183" s="109" t="s">
        <v>1045</v>
      </c>
      <c r="B183" s="85" t="s">
        <v>643</v>
      </c>
      <c r="C183" s="85" t="s">
        <v>643</v>
      </c>
      <c r="D183" s="85" t="s">
        <v>643</v>
      </c>
      <c r="E183" s="85" t="s">
        <v>643</v>
      </c>
      <c r="F183" s="85" t="s">
        <v>643</v>
      </c>
      <c r="G183" s="85" t="s">
        <v>643</v>
      </c>
      <c r="H183" s="85" t="s">
        <v>647</v>
      </c>
      <c r="I183" s="85" t="s">
        <v>643</v>
      </c>
      <c r="J183" s="85" t="s">
        <v>643</v>
      </c>
    </row>
    <row r="184" spans="1:10" ht="13.5" customHeight="1" x14ac:dyDescent="0.2">
      <c r="A184" s="109" t="s">
        <v>1043</v>
      </c>
      <c r="B184" s="85" t="s">
        <v>643</v>
      </c>
      <c r="C184" s="85" t="s">
        <v>643</v>
      </c>
      <c r="D184" s="85" t="s">
        <v>643</v>
      </c>
      <c r="E184" s="85" t="s">
        <v>643</v>
      </c>
      <c r="F184" s="85" t="s">
        <v>643</v>
      </c>
      <c r="G184" s="85" t="s">
        <v>643</v>
      </c>
      <c r="H184" s="85" t="s">
        <v>643</v>
      </c>
      <c r="I184" s="85" t="s">
        <v>647</v>
      </c>
      <c r="J184" s="85" t="s">
        <v>643</v>
      </c>
    </row>
    <row r="185" spans="1:10" ht="13.5" customHeight="1" x14ac:dyDescent="0.2">
      <c r="A185" s="109" t="s">
        <v>276</v>
      </c>
      <c r="B185" s="85" t="s">
        <v>643</v>
      </c>
      <c r="C185" s="85" t="s">
        <v>643</v>
      </c>
      <c r="D185" s="85" t="s">
        <v>643</v>
      </c>
      <c r="E185" s="85" t="s">
        <v>643</v>
      </c>
      <c r="F185" s="85" t="s">
        <v>643</v>
      </c>
      <c r="G185" s="85" t="s">
        <v>643</v>
      </c>
      <c r="H185" s="85" t="s">
        <v>643</v>
      </c>
      <c r="I185" s="85" t="s">
        <v>643</v>
      </c>
      <c r="J185" s="85" t="s">
        <v>643</v>
      </c>
    </row>
    <row r="186" spans="1:10" s="75" customFormat="1" ht="13.5" customHeight="1" x14ac:dyDescent="0.2">
      <c r="A186" s="110" t="s">
        <v>1056</v>
      </c>
      <c r="B186" s="81" t="s">
        <v>643</v>
      </c>
      <c r="C186" s="81" t="s">
        <v>643</v>
      </c>
      <c r="D186" s="81" t="s">
        <v>643</v>
      </c>
      <c r="E186" s="81" t="s">
        <v>643</v>
      </c>
      <c r="F186" s="81" t="s">
        <v>643</v>
      </c>
      <c r="G186" s="81" t="s">
        <v>643</v>
      </c>
      <c r="H186" s="81" t="s">
        <v>643</v>
      </c>
      <c r="I186" s="81" t="s">
        <v>643</v>
      </c>
      <c r="J186" s="81" t="s">
        <v>643</v>
      </c>
    </row>
    <row r="187" spans="1:10" ht="18.75" customHeight="1" x14ac:dyDescent="0.2">
      <c r="A187" s="58"/>
      <c r="B187" s="42" t="s">
        <v>975</v>
      </c>
      <c r="C187" s="73"/>
      <c r="D187" s="73"/>
      <c r="E187" s="73"/>
      <c r="F187" s="73"/>
      <c r="G187" s="73"/>
      <c r="H187" s="73"/>
      <c r="I187" s="73"/>
      <c r="J187" s="73"/>
    </row>
    <row r="188" spans="1:10" s="75" customFormat="1" ht="13.5" customHeight="1" x14ac:dyDescent="0.2">
      <c r="A188" s="109" t="s">
        <v>1037</v>
      </c>
      <c r="B188" s="85">
        <v>1840</v>
      </c>
      <c r="C188" s="85" t="s">
        <v>647</v>
      </c>
      <c r="D188" s="85">
        <v>1840</v>
      </c>
      <c r="E188" s="85" t="s">
        <v>643</v>
      </c>
      <c r="F188" s="85" t="s">
        <v>643</v>
      </c>
      <c r="G188" s="85" t="s">
        <v>643</v>
      </c>
      <c r="H188" s="85" t="s">
        <v>643</v>
      </c>
      <c r="I188" s="85" t="s">
        <v>643</v>
      </c>
      <c r="J188" s="85" t="s">
        <v>643</v>
      </c>
    </row>
    <row r="189" spans="1:10" ht="13.5" customHeight="1" x14ac:dyDescent="0.2">
      <c r="A189" s="109" t="s">
        <v>1039</v>
      </c>
      <c r="B189" s="85">
        <v>260</v>
      </c>
      <c r="C189" s="85" t="s">
        <v>643</v>
      </c>
      <c r="D189" s="85" t="s">
        <v>647</v>
      </c>
      <c r="E189" s="85" t="s">
        <v>643</v>
      </c>
      <c r="F189" s="85">
        <v>260</v>
      </c>
      <c r="G189" s="85" t="s">
        <v>643</v>
      </c>
      <c r="H189" s="85" t="s">
        <v>643</v>
      </c>
      <c r="I189" s="85" t="s">
        <v>643</v>
      </c>
      <c r="J189" s="85" t="s">
        <v>643</v>
      </c>
    </row>
    <row r="190" spans="1:10" ht="13.5" customHeight="1" x14ac:dyDescent="0.2">
      <c r="A190" s="109" t="s">
        <v>1041</v>
      </c>
      <c r="B190" s="85" t="s">
        <v>643</v>
      </c>
      <c r="C190" s="85" t="s">
        <v>643</v>
      </c>
      <c r="D190" s="85" t="s">
        <v>643</v>
      </c>
      <c r="E190" s="85" t="s">
        <v>647</v>
      </c>
      <c r="F190" s="85" t="s">
        <v>643</v>
      </c>
      <c r="G190" s="85" t="s">
        <v>643</v>
      </c>
      <c r="H190" s="85" t="s">
        <v>643</v>
      </c>
      <c r="I190" s="85" t="s">
        <v>643</v>
      </c>
      <c r="J190" s="85" t="s">
        <v>643</v>
      </c>
    </row>
    <row r="191" spans="1:10" ht="13.5" customHeight="1" x14ac:dyDescent="0.2">
      <c r="A191" s="109" t="s">
        <v>796</v>
      </c>
      <c r="B191" s="85" t="s">
        <v>643</v>
      </c>
      <c r="C191" s="85" t="s">
        <v>643</v>
      </c>
      <c r="D191" s="85" t="s">
        <v>643</v>
      </c>
      <c r="E191" s="85" t="s">
        <v>643</v>
      </c>
      <c r="F191" s="85" t="s">
        <v>647</v>
      </c>
      <c r="G191" s="85" t="s">
        <v>643</v>
      </c>
      <c r="H191" s="85" t="s">
        <v>643</v>
      </c>
      <c r="I191" s="85" t="s">
        <v>643</v>
      </c>
      <c r="J191" s="85" t="s">
        <v>643</v>
      </c>
    </row>
    <row r="192" spans="1:10" ht="13.5" customHeight="1" x14ac:dyDescent="0.2">
      <c r="A192" s="109" t="s">
        <v>1042</v>
      </c>
      <c r="B192" s="85" t="s">
        <v>643</v>
      </c>
      <c r="C192" s="85" t="s">
        <v>643</v>
      </c>
      <c r="D192" s="85" t="s">
        <v>643</v>
      </c>
      <c r="E192" s="85" t="s">
        <v>643</v>
      </c>
      <c r="F192" s="85" t="s">
        <v>643</v>
      </c>
      <c r="G192" s="85" t="s">
        <v>647</v>
      </c>
      <c r="H192" s="85" t="s">
        <v>643</v>
      </c>
      <c r="I192" s="85" t="s">
        <v>643</v>
      </c>
      <c r="J192" s="85" t="s">
        <v>643</v>
      </c>
    </row>
    <row r="193" spans="1:10" ht="13.5" customHeight="1" x14ac:dyDescent="0.2">
      <c r="A193" s="109" t="s">
        <v>1045</v>
      </c>
      <c r="B193" s="85" t="s">
        <v>643</v>
      </c>
      <c r="C193" s="85" t="s">
        <v>643</v>
      </c>
      <c r="D193" s="85" t="s">
        <v>643</v>
      </c>
      <c r="E193" s="85" t="s">
        <v>643</v>
      </c>
      <c r="F193" s="85" t="s">
        <v>643</v>
      </c>
      <c r="G193" s="85" t="s">
        <v>643</v>
      </c>
      <c r="H193" s="85" t="s">
        <v>647</v>
      </c>
      <c r="I193" s="85" t="s">
        <v>643</v>
      </c>
      <c r="J193" s="85" t="s">
        <v>643</v>
      </c>
    </row>
    <row r="194" spans="1:10" ht="13.5" customHeight="1" x14ac:dyDescent="0.2">
      <c r="A194" s="109" t="s">
        <v>1043</v>
      </c>
      <c r="B194" s="85" t="s">
        <v>643</v>
      </c>
      <c r="C194" s="85" t="s">
        <v>643</v>
      </c>
      <c r="D194" s="85" t="s">
        <v>643</v>
      </c>
      <c r="E194" s="85" t="s">
        <v>643</v>
      </c>
      <c r="F194" s="85" t="s">
        <v>643</v>
      </c>
      <c r="G194" s="85" t="s">
        <v>643</v>
      </c>
      <c r="H194" s="85" t="s">
        <v>643</v>
      </c>
      <c r="I194" s="85" t="s">
        <v>647</v>
      </c>
      <c r="J194" s="85" t="s">
        <v>643</v>
      </c>
    </row>
    <row r="195" spans="1:10" ht="13.5" customHeight="1" x14ac:dyDescent="0.2">
      <c r="A195" s="109" t="s">
        <v>276</v>
      </c>
      <c r="B195" s="85" t="s">
        <v>643</v>
      </c>
      <c r="C195" s="85" t="s">
        <v>643</v>
      </c>
      <c r="D195" s="85" t="s">
        <v>643</v>
      </c>
      <c r="E195" s="85" t="s">
        <v>643</v>
      </c>
      <c r="F195" s="85" t="s">
        <v>643</v>
      </c>
      <c r="G195" s="85" t="s">
        <v>643</v>
      </c>
      <c r="H195" s="85" t="s">
        <v>643</v>
      </c>
      <c r="I195" s="85" t="s">
        <v>643</v>
      </c>
      <c r="J195" s="85" t="s">
        <v>643</v>
      </c>
    </row>
    <row r="196" spans="1:10" s="75" customFormat="1" ht="13.5" customHeight="1" x14ac:dyDescent="0.2">
      <c r="A196" s="110" t="s">
        <v>1056</v>
      </c>
      <c r="B196" s="81">
        <v>2100</v>
      </c>
      <c r="C196" s="81" t="s">
        <v>643</v>
      </c>
      <c r="D196" s="81">
        <v>1840</v>
      </c>
      <c r="E196" s="81" t="s">
        <v>643</v>
      </c>
      <c r="F196" s="81">
        <v>260</v>
      </c>
      <c r="G196" s="81" t="s">
        <v>643</v>
      </c>
      <c r="H196" s="81" t="s">
        <v>643</v>
      </c>
      <c r="I196" s="81" t="s">
        <v>643</v>
      </c>
      <c r="J196" s="81" t="s">
        <v>643</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1037</v>
      </c>
      <c r="B198" s="85">
        <v>4258.3999999999996</v>
      </c>
      <c r="C198" s="85" t="s">
        <v>647</v>
      </c>
      <c r="D198" s="85">
        <v>2138.6999999999998</v>
      </c>
      <c r="E198" s="85" t="s">
        <v>643</v>
      </c>
      <c r="F198" s="85" t="s">
        <v>643</v>
      </c>
      <c r="G198" s="85" t="s">
        <v>643</v>
      </c>
      <c r="H198" s="85">
        <v>2119.6999999999998</v>
      </c>
      <c r="I198" s="85" t="s">
        <v>643</v>
      </c>
      <c r="J198" s="85" t="s">
        <v>643</v>
      </c>
    </row>
    <row r="199" spans="1:10" ht="13.5" customHeight="1" x14ac:dyDescent="0.2">
      <c r="A199" s="109" t="s">
        <v>1039</v>
      </c>
      <c r="B199" s="85">
        <v>96364.800000000003</v>
      </c>
      <c r="C199" s="85">
        <v>43443.6</v>
      </c>
      <c r="D199" s="85" t="s">
        <v>647</v>
      </c>
      <c r="E199" s="85" t="s">
        <v>643</v>
      </c>
      <c r="F199" s="85">
        <v>52921.2</v>
      </c>
      <c r="G199" s="85" t="s">
        <v>643</v>
      </c>
      <c r="H199" s="85" t="s">
        <v>643</v>
      </c>
      <c r="I199" s="85" t="s">
        <v>643</v>
      </c>
      <c r="J199" s="85" t="s">
        <v>643</v>
      </c>
    </row>
    <row r="200" spans="1:10" ht="13.5" customHeight="1" x14ac:dyDescent="0.2">
      <c r="A200" s="109" t="s">
        <v>1041</v>
      </c>
      <c r="B200" s="85">
        <v>13740.6</v>
      </c>
      <c r="C200" s="85">
        <v>1232</v>
      </c>
      <c r="D200" s="85" t="s">
        <v>643</v>
      </c>
      <c r="E200" s="85" t="s">
        <v>647</v>
      </c>
      <c r="F200" s="85">
        <v>12508.6</v>
      </c>
      <c r="G200" s="85" t="s">
        <v>643</v>
      </c>
      <c r="H200" s="85" t="s">
        <v>643</v>
      </c>
      <c r="I200" s="85" t="s">
        <v>643</v>
      </c>
      <c r="J200" s="85" t="s">
        <v>643</v>
      </c>
    </row>
    <row r="201" spans="1:10" ht="13.5" customHeight="1" x14ac:dyDescent="0.2">
      <c r="A201" s="109" t="s">
        <v>796</v>
      </c>
      <c r="B201" s="85">
        <v>51755.4</v>
      </c>
      <c r="C201" s="85" t="s">
        <v>643</v>
      </c>
      <c r="D201" s="85">
        <v>43818.5</v>
      </c>
      <c r="E201" s="85">
        <v>804.9</v>
      </c>
      <c r="F201" s="85" t="s">
        <v>647</v>
      </c>
      <c r="G201" s="85" t="s">
        <v>643</v>
      </c>
      <c r="H201" s="85">
        <v>7132</v>
      </c>
      <c r="I201" s="85" t="s">
        <v>643</v>
      </c>
      <c r="J201" s="85" t="s">
        <v>643</v>
      </c>
    </row>
    <row r="202" spans="1:10" ht="13.5" customHeight="1" x14ac:dyDescent="0.2">
      <c r="A202" s="109" t="s">
        <v>1042</v>
      </c>
      <c r="B202" s="85" t="s">
        <v>643</v>
      </c>
      <c r="C202" s="85" t="s">
        <v>643</v>
      </c>
      <c r="D202" s="85" t="s">
        <v>643</v>
      </c>
      <c r="E202" s="85" t="s">
        <v>643</v>
      </c>
      <c r="F202" s="85" t="s">
        <v>643</v>
      </c>
      <c r="G202" s="85" t="s">
        <v>647</v>
      </c>
      <c r="H202" s="85" t="s">
        <v>643</v>
      </c>
      <c r="I202" s="85" t="s">
        <v>643</v>
      </c>
      <c r="J202" s="85" t="s">
        <v>643</v>
      </c>
    </row>
    <row r="203" spans="1:10" ht="13.5" customHeight="1" x14ac:dyDescent="0.2">
      <c r="A203" s="109" t="s">
        <v>1045</v>
      </c>
      <c r="B203" s="85">
        <v>7253.5</v>
      </c>
      <c r="C203" s="85">
        <v>1863.7</v>
      </c>
      <c r="D203" s="85" t="s">
        <v>643</v>
      </c>
      <c r="E203" s="85" t="s">
        <v>643</v>
      </c>
      <c r="F203" s="85">
        <v>5389.8</v>
      </c>
      <c r="G203" s="85" t="s">
        <v>643</v>
      </c>
      <c r="H203" s="85" t="s">
        <v>647</v>
      </c>
      <c r="I203" s="85" t="s">
        <v>643</v>
      </c>
      <c r="J203" s="85" t="s">
        <v>643</v>
      </c>
    </row>
    <row r="204" spans="1:10" ht="13.5" customHeight="1" x14ac:dyDescent="0.2">
      <c r="A204" s="109" t="s">
        <v>1043</v>
      </c>
      <c r="B204" s="85" t="s">
        <v>643</v>
      </c>
      <c r="C204" s="85" t="s">
        <v>643</v>
      </c>
      <c r="D204" s="85" t="s">
        <v>643</v>
      </c>
      <c r="E204" s="85" t="s">
        <v>643</v>
      </c>
      <c r="F204" s="85" t="s">
        <v>643</v>
      </c>
      <c r="G204" s="85" t="s">
        <v>643</v>
      </c>
      <c r="H204" s="85" t="s">
        <v>643</v>
      </c>
      <c r="I204" s="85" t="s">
        <v>647</v>
      </c>
      <c r="J204" s="85" t="s">
        <v>643</v>
      </c>
    </row>
    <row r="205" spans="1:10" ht="13.5" customHeight="1" x14ac:dyDescent="0.2">
      <c r="A205" s="109" t="s">
        <v>276</v>
      </c>
      <c r="B205" s="85" t="s">
        <v>643</v>
      </c>
      <c r="C205" s="85" t="s">
        <v>643</v>
      </c>
      <c r="D205" s="85" t="s">
        <v>643</v>
      </c>
      <c r="E205" s="85" t="s">
        <v>643</v>
      </c>
      <c r="F205" s="85" t="s">
        <v>643</v>
      </c>
      <c r="G205" s="85" t="s">
        <v>643</v>
      </c>
      <c r="H205" s="85" t="s">
        <v>643</v>
      </c>
      <c r="I205" s="85" t="s">
        <v>643</v>
      </c>
      <c r="J205" s="85" t="s">
        <v>643</v>
      </c>
    </row>
    <row r="206" spans="1:10" s="75" customFormat="1" ht="13.5" customHeight="1" x14ac:dyDescent="0.2">
      <c r="A206" s="110" t="s">
        <v>1056</v>
      </c>
      <c r="B206" s="81">
        <v>173372.7</v>
      </c>
      <c r="C206" s="81">
        <v>46539.3</v>
      </c>
      <c r="D206" s="81">
        <v>45957.2</v>
      </c>
      <c r="E206" s="81">
        <v>804.9</v>
      </c>
      <c r="F206" s="81">
        <v>70819.600000000006</v>
      </c>
      <c r="G206" s="81" t="s">
        <v>643</v>
      </c>
      <c r="H206" s="81">
        <v>9251.7000000000007</v>
      </c>
      <c r="I206" s="81" t="s">
        <v>643</v>
      </c>
      <c r="J206" s="81" t="s">
        <v>643</v>
      </c>
    </row>
    <row r="207" spans="1:10" ht="18.75" customHeight="1" x14ac:dyDescent="0.2">
      <c r="A207" s="58"/>
      <c r="B207" s="42" t="s">
        <v>1025</v>
      </c>
      <c r="C207" s="73"/>
      <c r="D207" s="73"/>
      <c r="E207" s="73"/>
      <c r="F207" s="73"/>
      <c r="G207" s="73"/>
      <c r="H207" s="73"/>
      <c r="I207" s="73"/>
      <c r="J207" s="73"/>
    </row>
    <row r="208" spans="1:10" s="75" customFormat="1" ht="13.5" customHeight="1" x14ac:dyDescent="0.2">
      <c r="A208" s="109" t="s">
        <v>1037</v>
      </c>
      <c r="B208" s="85" t="s">
        <v>643</v>
      </c>
      <c r="C208" s="85" t="s">
        <v>647</v>
      </c>
      <c r="D208" s="85" t="s">
        <v>643</v>
      </c>
      <c r="E208" s="85" t="s">
        <v>643</v>
      </c>
      <c r="F208" s="85" t="s">
        <v>643</v>
      </c>
      <c r="G208" s="85" t="s">
        <v>643</v>
      </c>
      <c r="H208" s="85" t="s">
        <v>643</v>
      </c>
      <c r="I208" s="85" t="s">
        <v>643</v>
      </c>
      <c r="J208" s="85" t="s">
        <v>643</v>
      </c>
    </row>
    <row r="209" spans="1:10" ht="13.5" customHeight="1" x14ac:dyDescent="0.2">
      <c r="A209" s="109" t="s">
        <v>1039</v>
      </c>
      <c r="B209" s="85" t="s">
        <v>643</v>
      </c>
      <c r="C209" s="85" t="s">
        <v>643</v>
      </c>
      <c r="D209" s="85" t="s">
        <v>647</v>
      </c>
      <c r="E209" s="85" t="s">
        <v>643</v>
      </c>
      <c r="F209" s="85" t="s">
        <v>643</v>
      </c>
      <c r="G209" s="85" t="s">
        <v>643</v>
      </c>
      <c r="H209" s="85" t="s">
        <v>643</v>
      </c>
      <c r="I209" s="85" t="s">
        <v>643</v>
      </c>
      <c r="J209" s="85" t="s">
        <v>643</v>
      </c>
    </row>
    <row r="210" spans="1:10" ht="13.5" customHeight="1" x14ac:dyDescent="0.2">
      <c r="A210" s="109" t="s">
        <v>1041</v>
      </c>
      <c r="B210" s="85" t="s">
        <v>643</v>
      </c>
      <c r="C210" s="85" t="s">
        <v>643</v>
      </c>
      <c r="D210" s="85" t="s">
        <v>643</v>
      </c>
      <c r="E210" s="85" t="s">
        <v>647</v>
      </c>
      <c r="F210" s="85" t="s">
        <v>643</v>
      </c>
      <c r="G210" s="85" t="s">
        <v>643</v>
      </c>
      <c r="H210" s="85" t="s">
        <v>643</v>
      </c>
      <c r="I210" s="85" t="s">
        <v>643</v>
      </c>
      <c r="J210" s="85" t="s">
        <v>643</v>
      </c>
    </row>
    <row r="211" spans="1:10" ht="13.5" customHeight="1" x14ac:dyDescent="0.2">
      <c r="A211" s="109" t="s">
        <v>796</v>
      </c>
      <c r="B211" s="85" t="s">
        <v>643</v>
      </c>
      <c r="C211" s="85" t="s">
        <v>643</v>
      </c>
      <c r="D211" s="85" t="s">
        <v>643</v>
      </c>
      <c r="E211" s="85" t="s">
        <v>643</v>
      </c>
      <c r="F211" s="85" t="s">
        <v>647</v>
      </c>
      <c r="G211" s="85" t="s">
        <v>643</v>
      </c>
      <c r="H211" s="85" t="s">
        <v>643</v>
      </c>
      <c r="I211" s="85" t="s">
        <v>643</v>
      </c>
      <c r="J211" s="85" t="s">
        <v>643</v>
      </c>
    </row>
    <row r="212" spans="1:10" ht="13.5" customHeight="1" x14ac:dyDescent="0.2">
      <c r="A212" s="109" t="s">
        <v>1042</v>
      </c>
      <c r="B212" s="85" t="s">
        <v>643</v>
      </c>
      <c r="C212" s="85" t="s">
        <v>643</v>
      </c>
      <c r="D212" s="85" t="s">
        <v>643</v>
      </c>
      <c r="E212" s="85" t="s">
        <v>643</v>
      </c>
      <c r="F212" s="85" t="s">
        <v>643</v>
      </c>
      <c r="G212" s="85" t="s">
        <v>647</v>
      </c>
      <c r="H212" s="85" t="s">
        <v>643</v>
      </c>
      <c r="I212" s="85" t="s">
        <v>643</v>
      </c>
      <c r="J212" s="85" t="s">
        <v>643</v>
      </c>
    </row>
    <row r="213" spans="1:10" ht="13.5" customHeight="1" x14ac:dyDescent="0.2">
      <c r="A213" s="109" t="s">
        <v>1045</v>
      </c>
      <c r="B213" s="85" t="s">
        <v>643</v>
      </c>
      <c r="C213" s="85" t="s">
        <v>643</v>
      </c>
      <c r="D213" s="85" t="s">
        <v>643</v>
      </c>
      <c r="E213" s="85" t="s">
        <v>643</v>
      </c>
      <c r="F213" s="85" t="s">
        <v>643</v>
      </c>
      <c r="G213" s="85" t="s">
        <v>643</v>
      </c>
      <c r="H213" s="85" t="s">
        <v>647</v>
      </c>
      <c r="I213" s="85" t="s">
        <v>643</v>
      </c>
      <c r="J213" s="85" t="s">
        <v>643</v>
      </c>
    </row>
    <row r="214" spans="1:10" ht="13.5" customHeight="1" x14ac:dyDescent="0.2">
      <c r="A214" s="109" t="s">
        <v>1043</v>
      </c>
      <c r="B214" s="85" t="s">
        <v>643</v>
      </c>
      <c r="C214" s="85" t="s">
        <v>643</v>
      </c>
      <c r="D214" s="85" t="s">
        <v>643</v>
      </c>
      <c r="E214" s="85" t="s">
        <v>643</v>
      </c>
      <c r="F214" s="85" t="s">
        <v>643</v>
      </c>
      <c r="G214" s="85" t="s">
        <v>643</v>
      </c>
      <c r="H214" s="85" t="s">
        <v>643</v>
      </c>
      <c r="I214" s="85" t="s">
        <v>647</v>
      </c>
      <c r="J214" s="85" t="s">
        <v>643</v>
      </c>
    </row>
    <row r="215" spans="1:10" ht="13.5" customHeight="1" x14ac:dyDescent="0.2">
      <c r="A215" s="109" t="s">
        <v>276</v>
      </c>
      <c r="B215" s="85" t="s">
        <v>643</v>
      </c>
      <c r="C215" s="85" t="s">
        <v>643</v>
      </c>
      <c r="D215" s="85" t="s">
        <v>643</v>
      </c>
      <c r="E215" s="85" t="s">
        <v>643</v>
      </c>
      <c r="F215" s="85" t="s">
        <v>643</v>
      </c>
      <c r="G215" s="85" t="s">
        <v>643</v>
      </c>
      <c r="H215" s="85" t="s">
        <v>643</v>
      </c>
      <c r="I215" s="85" t="s">
        <v>643</v>
      </c>
      <c r="J215" s="85" t="s">
        <v>643</v>
      </c>
    </row>
    <row r="216" spans="1:10" s="75" customFormat="1" ht="13.5" customHeight="1" x14ac:dyDescent="0.2">
      <c r="A216" s="110" t="s">
        <v>1056</v>
      </c>
      <c r="B216" s="81" t="s">
        <v>643</v>
      </c>
      <c r="C216" s="81" t="s">
        <v>643</v>
      </c>
      <c r="D216" s="81" t="s">
        <v>643</v>
      </c>
      <c r="E216" s="81" t="s">
        <v>643</v>
      </c>
      <c r="F216" s="81" t="s">
        <v>643</v>
      </c>
      <c r="G216" s="81" t="s">
        <v>643</v>
      </c>
      <c r="H216" s="81" t="s">
        <v>643</v>
      </c>
      <c r="I216" s="81" t="s">
        <v>643</v>
      </c>
      <c r="J216" s="81"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588</v>
      </c>
    </row>
    <row r="4" spans="1:10" ht="35.25" customHeight="1" x14ac:dyDescent="0.2"/>
    <row r="5" spans="1:10" customFormat="1" ht="18.600000000000001" customHeight="1" x14ac:dyDescent="0.2">
      <c r="A5" s="298" t="s">
        <v>294</v>
      </c>
      <c r="B5" s="49">
        <v>2020</v>
      </c>
      <c r="C5" s="49">
        <v>2021</v>
      </c>
      <c r="D5" s="49">
        <v>2021</v>
      </c>
      <c r="E5" s="256" t="s">
        <v>747</v>
      </c>
      <c r="F5" s="256"/>
      <c r="G5" s="257" t="s">
        <v>1339</v>
      </c>
      <c r="H5" s="257"/>
      <c r="I5" s="257"/>
      <c r="J5" s="258"/>
    </row>
    <row r="6" spans="1:10" customFormat="1" ht="30" customHeight="1" x14ac:dyDescent="0.2">
      <c r="A6" s="290"/>
      <c r="B6" s="50" t="s">
        <v>1338</v>
      </c>
      <c r="C6" s="50" t="s">
        <v>1340</v>
      </c>
      <c r="D6" s="50" t="s">
        <v>1338</v>
      </c>
      <c r="E6" s="256"/>
      <c r="F6" s="256"/>
      <c r="G6" s="47">
        <v>2020</v>
      </c>
      <c r="H6" s="47">
        <v>2021</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749</v>
      </c>
      <c r="B10" s="140">
        <v>689.11609999999996</v>
      </c>
      <c r="C10" s="140">
        <v>865.15030000000002</v>
      </c>
      <c r="D10" s="140">
        <v>784.2337</v>
      </c>
      <c r="E10" s="140">
        <v>-80.916600000000003</v>
      </c>
      <c r="F10" s="82">
        <v>-9.3529</v>
      </c>
      <c r="G10" s="140">
        <v>2651.8130999999998</v>
      </c>
      <c r="H10" s="140">
        <v>3092.6060000000002</v>
      </c>
      <c r="I10" s="140">
        <v>440.79289999999997</v>
      </c>
      <c r="J10" s="82">
        <v>16.622299999999999</v>
      </c>
    </row>
    <row r="11" spans="1:10" ht="13.5" customHeight="1" x14ac:dyDescent="0.2">
      <c r="A11" s="112" t="s">
        <v>750</v>
      </c>
      <c r="B11" s="140">
        <v>1053.973</v>
      </c>
      <c r="C11" s="140">
        <v>1582.69</v>
      </c>
      <c r="D11" s="140">
        <v>1239.722</v>
      </c>
      <c r="E11" s="140">
        <v>-342.96800000000002</v>
      </c>
      <c r="F11" s="82">
        <v>-21.669899999999998</v>
      </c>
      <c r="G11" s="140">
        <v>5396.7325000000001</v>
      </c>
      <c r="H11" s="140">
        <v>6253.4962999999998</v>
      </c>
      <c r="I11" s="140">
        <v>856.76379999999995</v>
      </c>
      <c r="J11" s="82">
        <v>15.8756</v>
      </c>
    </row>
    <row r="12" spans="1:10" ht="13.5" customHeight="1" x14ac:dyDescent="0.2">
      <c r="A12" s="112" t="s">
        <v>752</v>
      </c>
      <c r="B12" s="140">
        <v>2356.3018000000002</v>
      </c>
      <c r="C12" s="140">
        <v>3666.4036000000001</v>
      </c>
      <c r="D12" s="140">
        <v>3005.1727000000001</v>
      </c>
      <c r="E12" s="140">
        <v>-661.23090000000002</v>
      </c>
      <c r="F12" s="82">
        <v>-18.0349</v>
      </c>
      <c r="G12" s="140">
        <v>10497.9221</v>
      </c>
      <c r="H12" s="140">
        <v>11975.354799999999</v>
      </c>
      <c r="I12" s="140">
        <v>1477.4327000000001</v>
      </c>
      <c r="J12" s="82">
        <v>14.073600000000001</v>
      </c>
    </row>
    <row r="13" spans="1:10" ht="13.5" customHeight="1" x14ac:dyDescent="0.2">
      <c r="A13" s="112" t="s">
        <v>753</v>
      </c>
      <c r="B13" s="140">
        <v>395.50020000000001</v>
      </c>
      <c r="C13" s="140">
        <v>361.24959999999999</v>
      </c>
      <c r="D13" s="140">
        <v>360.21609999999998</v>
      </c>
      <c r="E13" s="140">
        <v>-1.0335000000000001</v>
      </c>
      <c r="F13" s="82">
        <v>-0.28610000000000002</v>
      </c>
      <c r="G13" s="140">
        <v>1585.5841</v>
      </c>
      <c r="H13" s="140">
        <v>1385.8841</v>
      </c>
      <c r="I13" s="140">
        <v>-199.7</v>
      </c>
      <c r="J13" s="82">
        <v>-12.5947</v>
      </c>
    </row>
    <row r="14" spans="1:10" ht="13.5" customHeight="1" x14ac:dyDescent="0.2">
      <c r="A14" s="112" t="s">
        <v>754</v>
      </c>
      <c r="B14" s="140">
        <v>1.6872</v>
      </c>
      <c r="C14" s="140">
        <v>3.5891000000000002</v>
      </c>
      <c r="D14" s="140">
        <v>3.9950000000000001</v>
      </c>
      <c r="E14" s="140">
        <v>0.40589999999999998</v>
      </c>
      <c r="F14" s="82">
        <v>11.309200000000001</v>
      </c>
      <c r="G14" s="140">
        <v>9.9167000000000005</v>
      </c>
      <c r="H14" s="140">
        <v>13.948399999999999</v>
      </c>
      <c r="I14" s="140">
        <v>4.0316999999999998</v>
      </c>
      <c r="J14" s="82">
        <v>40.655700000000003</v>
      </c>
    </row>
    <row r="15" spans="1:10" ht="13.5" customHeight="1" x14ac:dyDescent="0.2">
      <c r="A15" s="112" t="s">
        <v>755</v>
      </c>
      <c r="B15" s="140">
        <v>178.292</v>
      </c>
      <c r="C15" s="140">
        <v>174.52969999999999</v>
      </c>
      <c r="D15" s="140">
        <v>183.4427</v>
      </c>
      <c r="E15" s="140">
        <v>8.9130000000000003</v>
      </c>
      <c r="F15" s="82">
        <v>5.1069000000000004</v>
      </c>
      <c r="G15" s="140">
        <v>706.14400000000001</v>
      </c>
      <c r="H15" s="140">
        <v>657.25919999999996</v>
      </c>
      <c r="I15" s="140">
        <v>-48.884799999999998</v>
      </c>
      <c r="J15" s="82">
        <v>-6.9227999999999996</v>
      </c>
    </row>
    <row r="16" spans="1:10" ht="13.5" customHeight="1" x14ac:dyDescent="0.2">
      <c r="A16" s="112" t="s">
        <v>756</v>
      </c>
      <c r="B16" s="140">
        <v>1699.6347000000001</v>
      </c>
      <c r="C16" s="140">
        <v>1825.1712</v>
      </c>
      <c r="D16" s="140">
        <v>1672.1957</v>
      </c>
      <c r="E16" s="140">
        <v>-152.97550000000001</v>
      </c>
      <c r="F16" s="82">
        <v>-8.3813999999999993</v>
      </c>
      <c r="G16" s="140">
        <v>6978.0784999999996</v>
      </c>
      <c r="H16" s="140">
        <v>6409.0865000000003</v>
      </c>
      <c r="I16" s="140">
        <v>-568.99199999999996</v>
      </c>
      <c r="J16" s="82">
        <v>-8.1539999999999999</v>
      </c>
    </row>
    <row r="17" spans="1:10" ht="13.5" customHeight="1" x14ac:dyDescent="0.2">
      <c r="A17" s="112" t="s">
        <v>757</v>
      </c>
      <c r="B17" s="140">
        <v>1239.2952</v>
      </c>
      <c r="C17" s="140">
        <v>1465.5011999999999</v>
      </c>
      <c r="D17" s="140">
        <v>1236.1034</v>
      </c>
      <c r="E17" s="140">
        <v>-229.39779999999999</v>
      </c>
      <c r="F17" s="82">
        <v>-15.6532</v>
      </c>
      <c r="G17" s="140">
        <v>5095.5406000000003</v>
      </c>
      <c r="H17" s="140">
        <v>5138.4268000000002</v>
      </c>
      <c r="I17" s="140">
        <v>42.886200000000002</v>
      </c>
      <c r="J17" s="82">
        <v>0.84160000000000001</v>
      </c>
    </row>
    <row r="18" spans="1:10" ht="13.5" customHeight="1" x14ac:dyDescent="0.2">
      <c r="A18" s="112" t="s">
        <v>758</v>
      </c>
      <c r="B18" s="140">
        <v>114.30500000000001</v>
      </c>
      <c r="C18" s="140">
        <v>211.16210000000001</v>
      </c>
      <c r="D18" s="140">
        <v>126.062</v>
      </c>
      <c r="E18" s="140">
        <v>-85.100099999999998</v>
      </c>
      <c r="F18" s="82">
        <v>-40.300800000000002</v>
      </c>
      <c r="G18" s="140">
        <v>476.52210000000002</v>
      </c>
      <c r="H18" s="140">
        <v>557.42219999999998</v>
      </c>
      <c r="I18" s="140">
        <v>80.900099999999995</v>
      </c>
      <c r="J18" s="82">
        <v>16.9772</v>
      </c>
    </row>
    <row r="19" spans="1:10" ht="13.5" customHeight="1" x14ac:dyDescent="0.2">
      <c r="A19" s="112" t="s">
        <v>759</v>
      </c>
      <c r="B19" s="140">
        <v>541.92039999999997</v>
      </c>
      <c r="C19" s="140">
        <v>673.19060000000002</v>
      </c>
      <c r="D19" s="140">
        <v>506.33210000000003</v>
      </c>
      <c r="E19" s="140">
        <v>-166.85849999999999</v>
      </c>
      <c r="F19" s="82">
        <v>-24.786200000000001</v>
      </c>
      <c r="G19" s="140">
        <v>2293.0992999999999</v>
      </c>
      <c r="H19" s="140">
        <v>2257.2952</v>
      </c>
      <c r="I19" s="140">
        <v>-35.804099999999998</v>
      </c>
      <c r="J19" s="82">
        <v>-1.5613999999999999</v>
      </c>
    </row>
    <row r="20" spans="1:10" ht="13.5" customHeight="1" x14ac:dyDescent="0.2">
      <c r="A20" s="112" t="s">
        <v>760</v>
      </c>
      <c r="B20" s="140">
        <v>26.4483</v>
      </c>
      <c r="C20" s="140">
        <v>59.070799999999998</v>
      </c>
      <c r="D20" s="140">
        <v>58.585799999999999</v>
      </c>
      <c r="E20" s="140">
        <v>-0.48499999999999999</v>
      </c>
      <c r="F20" s="82">
        <v>-0.82099999999999995</v>
      </c>
      <c r="G20" s="140">
        <v>166.38229999999999</v>
      </c>
      <c r="H20" s="140">
        <v>202.96350000000001</v>
      </c>
      <c r="I20" s="140">
        <v>36.581200000000003</v>
      </c>
      <c r="J20" s="82">
        <v>21.9862</v>
      </c>
    </row>
    <row r="21" spans="1:10" ht="13.5" customHeight="1" x14ac:dyDescent="0.2">
      <c r="A21" s="112" t="s">
        <v>761</v>
      </c>
      <c r="B21" s="140">
        <v>40.119599999999998</v>
      </c>
      <c r="C21" s="140">
        <v>82.575900000000004</v>
      </c>
      <c r="D21" s="140">
        <v>63.5914</v>
      </c>
      <c r="E21" s="140">
        <v>-18.984500000000001</v>
      </c>
      <c r="F21" s="82">
        <v>-22.990400000000001</v>
      </c>
      <c r="G21" s="140">
        <v>292.47859999999997</v>
      </c>
      <c r="H21" s="140">
        <v>288.05799999999999</v>
      </c>
      <c r="I21" s="140">
        <v>-4.4206000000000003</v>
      </c>
      <c r="J21" s="82">
        <v>-1.5114000000000001</v>
      </c>
    </row>
    <row r="22" spans="1:10" ht="13.5" customHeight="1" x14ac:dyDescent="0.2">
      <c r="A22" s="112" t="s">
        <v>762</v>
      </c>
      <c r="B22" s="140">
        <v>24.087900000000001</v>
      </c>
      <c r="C22" s="140">
        <v>3.96</v>
      </c>
      <c r="D22" s="140">
        <v>2.8258000000000001</v>
      </c>
      <c r="E22" s="140">
        <v>-1.1342000000000001</v>
      </c>
      <c r="F22" s="82">
        <v>-28.641400000000001</v>
      </c>
      <c r="G22" s="140">
        <v>111.6536</v>
      </c>
      <c r="H22" s="140">
        <v>19.8033</v>
      </c>
      <c r="I22" s="140">
        <v>-91.850300000000004</v>
      </c>
      <c r="J22" s="82">
        <v>-82.263599999999997</v>
      </c>
    </row>
    <row r="23" spans="1:10" ht="13.5" customHeight="1" x14ac:dyDescent="0.2">
      <c r="A23" s="112" t="s">
        <v>763</v>
      </c>
      <c r="B23" s="140">
        <v>425.81330000000003</v>
      </c>
      <c r="C23" s="140">
        <v>518.64570000000003</v>
      </c>
      <c r="D23" s="140">
        <v>433.1576</v>
      </c>
      <c r="E23" s="140">
        <v>-85.488100000000003</v>
      </c>
      <c r="F23" s="82">
        <v>-16.482900000000001</v>
      </c>
      <c r="G23" s="140">
        <v>1546.3877</v>
      </c>
      <c r="H23" s="140">
        <v>1830.5976000000001</v>
      </c>
      <c r="I23" s="140">
        <v>284.2099</v>
      </c>
      <c r="J23" s="82">
        <v>18.379000000000001</v>
      </c>
    </row>
    <row r="24" spans="1:10" ht="13.5" customHeight="1" x14ac:dyDescent="0.2">
      <c r="A24" s="112" t="s">
        <v>764</v>
      </c>
      <c r="B24" s="140" t="s">
        <v>643</v>
      </c>
      <c r="C24" s="140" t="s">
        <v>643</v>
      </c>
      <c r="D24" s="140" t="s">
        <v>643</v>
      </c>
      <c r="E24" s="140" t="s">
        <v>643</v>
      </c>
      <c r="F24" s="82" t="s">
        <v>643</v>
      </c>
      <c r="G24" s="140" t="s">
        <v>643</v>
      </c>
      <c r="H24" s="140" t="s">
        <v>643</v>
      </c>
      <c r="I24" s="140" t="s">
        <v>643</v>
      </c>
      <c r="J24" s="82" t="s">
        <v>643</v>
      </c>
    </row>
    <row r="25" spans="1:10" ht="13.5" customHeight="1" x14ac:dyDescent="0.2">
      <c r="A25" s="112" t="s">
        <v>765</v>
      </c>
      <c r="B25" s="140">
        <v>76.4041</v>
      </c>
      <c r="C25" s="140">
        <v>107.25020000000001</v>
      </c>
      <c r="D25" s="140">
        <v>97.612300000000005</v>
      </c>
      <c r="E25" s="140">
        <v>-9.6379000000000001</v>
      </c>
      <c r="F25" s="82">
        <v>-8.9863999999999997</v>
      </c>
      <c r="G25" s="140">
        <v>334.3997</v>
      </c>
      <c r="H25" s="140">
        <v>378.98469999999998</v>
      </c>
      <c r="I25" s="140">
        <v>44.585000000000001</v>
      </c>
      <c r="J25" s="82">
        <v>13.332800000000001</v>
      </c>
    </row>
    <row r="26" spans="1:10" s="75" customFormat="1" ht="13.5" customHeight="1" x14ac:dyDescent="0.2">
      <c r="A26" s="112" t="s">
        <v>771</v>
      </c>
      <c r="B26" s="140" t="s">
        <v>643</v>
      </c>
      <c r="C26" s="140" t="s">
        <v>643</v>
      </c>
      <c r="D26" s="140">
        <v>0.1492</v>
      </c>
      <c r="E26" s="140">
        <v>0.1492</v>
      </c>
      <c r="F26" s="82" t="s">
        <v>643</v>
      </c>
      <c r="G26" s="140">
        <v>4.1099999999999998E-2</v>
      </c>
      <c r="H26" s="140">
        <v>0.16980000000000001</v>
      </c>
      <c r="I26" s="140">
        <v>0.12870000000000001</v>
      </c>
      <c r="J26" s="82">
        <v>313.13869999999997</v>
      </c>
    </row>
    <row r="27" spans="1:10" ht="13.5" customHeight="1" x14ac:dyDescent="0.2">
      <c r="A27" s="112" t="s">
        <v>772</v>
      </c>
      <c r="B27" s="140">
        <v>5.0039999999999996</v>
      </c>
      <c r="C27" s="140">
        <v>3.4729999999999999</v>
      </c>
      <c r="D27" s="140">
        <v>2.85</v>
      </c>
      <c r="E27" s="140">
        <v>-0.623</v>
      </c>
      <c r="F27" s="82">
        <v>-17.938400000000001</v>
      </c>
      <c r="G27" s="140">
        <v>14.42</v>
      </c>
      <c r="H27" s="140">
        <v>22.51</v>
      </c>
      <c r="I27" s="140">
        <v>8.09</v>
      </c>
      <c r="J27" s="82">
        <v>56.102600000000002</v>
      </c>
    </row>
    <row r="28" spans="1:10" ht="13.5" customHeight="1" x14ac:dyDescent="0.2">
      <c r="A28" s="112" t="s">
        <v>773</v>
      </c>
      <c r="B28" s="140">
        <v>997.56380000000001</v>
      </c>
      <c r="C28" s="140">
        <v>1183.6691000000001</v>
      </c>
      <c r="D28" s="140">
        <v>1063.6126999999999</v>
      </c>
      <c r="E28" s="140">
        <v>-120.0564</v>
      </c>
      <c r="F28" s="82">
        <v>-10.1427</v>
      </c>
      <c r="G28" s="140">
        <v>4104.0976000000001</v>
      </c>
      <c r="H28" s="140">
        <v>4320.9769999999999</v>
      </c>
      <c r="I28" s="140">
        <v>216.8794</v>
      </c>
      <c r="J28" s="82">
        <v>5.2845000000000004</v>
      </c>
    </row>
    <row r="29" spans="1:10" ht="13.5" customHeight="1" x14ac:dyDescent="0.2">
      <c r="A29" s="112" t="s">
        <v>774</v>
      </c>
      <c r="B29" s="140">
        <v>0.3095</v>
      </c>
      <c r="C29" s="140" t="s">
        <v>643</v>
      </c>
      <c r="D29" s="140" t="s">
        <v>643</v>
      </c>
      <c r="E29" s="140" t="s">
        <v>643</v>
      </c>
      <c r="F29" s="82" t="s">
        <v>643</v>
      </c>
      <c r="G29" s="140">
        <v>0.91249999999999998</v>
      </c>
      <c r="H29" s="140" t="s">
        <v>643</v>
      </c>
      <c r="I29" s="140">
        <v>-0.91249999999999998</v>
      </c>
      <c r="J29" s="82" t="s">
        <v>643</v>
      </c>
    </row>
    <row r="30" spans="1:10" ht="13.5" customHeight="1" x14ac:dyDescent="0.2">
      <c r="A30" s="113" t="s">
        <v>1056</v>
      </c>
      <c r="B30" s="137">
        <v>9865.7760999999991</v>
      </c>
      <c r="C30" s="137">
        <v>12787.2821</v>
      </c>
      <c r="D30" s="137">
        <v>10839.860199999999</v>
      </c>
      <c r="E30" s="137">
        <v>-1947.4219000000001</v>
      </c>
      <c r="F30" s="89">
        <v>-15.2294</v>
      </c>
      <c r="G30" s="137">
        <v>42262.126100000001</v>
      </c>
      <c r="H30" s="137">
        <v>44804.843399999998</v>
      </c>
      <c r="I30" s="137">
        <v>2542.7172999999998</v>
      </c>
      <c r="J30" s="89">
        <v>6.0164999999999997</v>
      </c>
    </row>
    <row r="31" spans="1:10" ht="18.75" customHeight="1" x14ac:dyDescent="0.2">
      <c r="A31" s="60" t="s">
        <v>288</v>
      </c>
      <c r="B31" s="145"/>
      <c r="C31" s="146"/>
      <c r="D31" s="146"/>
      <c r="E31" s="146"/>
      <c r="F31" s="146"/>
      <c r="G31" s="146"/>
      <c r="H31" s="146"/>
      <c r="I31" s="146"/>
      <c r="J31" s="146"/>
    </row>
    <row r="32" spans="1:10" ht="13.5" customHeight="1" x14ac:dyDescent="0.2">
      <c r="A32" s="112" t="s">
        <v>749</v>
      </c>
      <c r="B32" s="140">
        <v>382.84230000000002</v>
      </c>
      <c r="C32" s="140">
        <v>361.97809999999998</v>
      </c>
      <c r="D32" s="140">
        <v>357.9092</v>
      </c>
      <c r="E32" s="140">
        <v>-4.0689000000000002</v>
      </c>
      <c r="F32" s="82">
        <v>-1.1241000000000001</v>
      </c>
      <c r="G32" s="140">
        <v>1365.7679000000001</v>
      </c>
      <c r="H32" s="140">
        <v>1483.2366999999999</v>
      </c>
      <c r="I32" s="140">
        <v>117.4688</v>
      </c>
      <c r="J32" s="82">
        <v>8.6008999999999993</v>
      </c>
    </row>
    <row r="33" spans="1:10" ht="13.5" customHeight="1" x14ac:dyDescent="0.2">
      <c r="A33" s="112" t="s">
        <v>750</v>
      </c>
      <c r="B33" s="140">
        <v>1053.973</v>
      </c>
      <c r="C33" s="140">
        <v>1568.251</v>
      </c>
      <c r="D33" s="140">
        <v>1237</v>
      </c>
      <c r="E33" s="140">
        <v>-331.25099999999998</v>
      </c>
      <c r="F33" s="82">
        <v>-21.122299999999999</v>
      </c>
      <c r="G33" s="140">
        <v>5378.5253000000002</v>
      </c>
      <c r="H33" s="140">
        <v>6223.5959999999995</v>
      </c>
      <c r="I33" s="140">
        <v>845.07069999999999</v>
      </c>
      <c r="J33" s="82">
        <v>15.7119</v>
      </c>
    </row>
    <row r="34" spans="1:10" ht="13.5" customHeight="1" x14ac:dyDescent="0.2">
      <c r="A34" s="112" t="s">
        <v>752</v>
      </c>
      <c r="B34" s="140">
        <v>1575.5337</v>
      </c>
      <c r="C34" s="140">
        <v>2517.6952999999999</v>
      </c>
      <c r="D34" s="140">
        <v>2164.5313999999998</v>
      </c>
      <c r="E34" s="140">
        <v>-353.16390000000001</v>
      </c>
      <c r="F34" s="82">
        <v>-14.0273</v>
      </c>
      <c r="G34" s="140">
        <v>7177.8270000000002</v>
      </c>
      <c r="H34" s="140">
        <v>8485.9640999999992</v>
      </c>
      <c r="I34" s="140">
        <v>1308.1370999999999</v>
      </c>
      <c r="J34" s="82">
        <v>18.224699999999999</v>
      </c>
    </row>
    <row r="35" spans="1:10" ht="13.5" customHeight="1" x14ac:dyDescent="0.2">
      <c r="A35" s="112" t="s">
        <v>753</v>
      </c>
      <c r="B35" s="140">
        <v>163.51849999999999</v>
      </c>
      <c r="C35" s="140">
        <v>128.9813</v>
      </c>
      <c r="D35" s="140">
        <v>145.7268</v>
      </c>
      <c r="E35" s="140">
        <v>16.7455</v>
      </c>
      <c r="F35" s="82">
        <v>12.982900000000001</v>
      </c>
      <c r="G35" s="140">
        <v>735.39980000000003</v>
      </c>
      <c r="H35" s="140">
        <v>524.0095</v>
      </c>
      <c r="I35" s="140">
        <v>-211.3903</v>
      </c>
      <c r="J35" s="82">
        <v>-28.744900000000001</v>
      </c>
    </row>
    <row r="36" spans="1:10" ht="13.5" customHeight="1" x14ac:dyDescent="0.2">
      <c r="A36" s="112" t="s">
        <v>754</v>
      </c>
      <c r="B36" s="140">
        <v>1.4274</v>
      </c>
      <c r="C36" s="140">
        <v>2.6486000000000001</v>
      </c>
      <c r="D36" s="140">
        <v>3.4948999999999999</v>
      </c>
      <c r="E36" s="140">
        <v>0.84630000000000005</v>
      </c>
      <c r="F36" s="82">
        <v>31.9527</v>
      </c>
      <c r="G36" s="140">
        <v>8.6105</v>
      </c>
      <c r="H36" s="140">
        <v>10.9476</v>
      </c>
      <c r="I36" s="140">
        <v>2.3371</v>
      </c>
      <c r="J36" s="82">
        <v>27.142399999999999</v>
      </c>
    </row>
    <row r="37" spans="1:10" ht="13.5" customHeight="1" x14ac:dyDescent="0.2">
      <c r="A37" s="112" t="s">
        <v>755</v>
      </c>
      <c r="B37" s="140">
        <v>114.21380000000001</v>
      </c>
      <c r="C37" s="140">
        <v>86.620999999999995</v>
      </c>
      <c r="D37" s="140">
        <v>85.632499999999993</v>
      </c>
      <c r="E37" s="140">
        <v>-0.98850000000000005</v>
      </c>
      <c r="F37" s="82">
        <v>-1.1412</v>
      </c>
      <c r="G37" s="140">
        <v>437.23860000000002</v>
      </c>
      <c r="H37" s="140">
        <v>343.62650000000002</v>
      </c>
      <c r="I37" s="140">
        <v>-93.612099999999998</v>
      </c>
      <c r="J37" s="82">
        <v>-21.409800000000001</v>
      </c>
    </row>
    <row r="38" spans="1:10" ht="13.5" customHeight="1" x14ac:dyDescent="0.2">
      <c r="A38" s="112" t="s">
        <v>756</v>
      </c>
      <c r="B38" s="140">
        <v>1198.7186999999999</v>
      </c>
      <c r="C38" s="140">
        <v>1298.9712</v>
      </c>
      <c r="D38" s="140">
        <v>1236.5014000000001</v>
      </c>
      <c r="E38" s="140">
        <v>-62.469799999999999</v>
      </c>
      <c r="F38" s="82">
        <v>-4.8091999999999997</v>
      </c>
      <c r="G38" s="140">
        <v>4854.1030000000001</v>
      </c>
      <c r="H38" s="140">
        <v>4538.4372000000003</v>
      </c>
      <c r="I38" s="140">
        <v>-315.66579999999999</v>
      </c>
      <c r="J38" s="82">
        <v>-6.5030999999999999</v>
      </c>
    </row>
    <row r="39" spans="1:10" ht="13.5" customHeight="1" x14ac:dyDescent="0.2">
      <c r="A39" s="112" t="s">
        <v>757</v>
      </c>
      <c r="B39" s="140">
        <v>721.01379999999995</v>
      </c>
      <c r="C39" s="140">
        <v>842.5951</v>
      </c>
      <c r="D39" s="140">
        <v>676.24390000000005</v>
      </c>
      <c r="E39" s="140">
        <v>-166.35120000000001</v>
      </c>
      <c r="F39" s="82">
        <v>-19.742699999999999</v>
      </c>
      <c r="G39" s="140">
        <v>2849.7775999999999</v>
      </c>
      <c r="H39" s="140">
        <v>2779.5927999999999</v>
      </c>
      <c r="I39" s="140">
        <v>-70.184799999999996</v>
      </c>
      <c r="J39" s="82">
        <v>-2.4628000000000001</v>
      </c>
    </row>
    <row r="40" spans="1:10" ht="13.5" customHeight="1" x14ac:dyDescent="0.2">
      <c r="A40" s="112" t="s">
        <v>758</v>
      </c>
      <c r="B40" s="140">
        <v>64.2072</v>
      </c>
      <c r="C40" s="140">
        <v>92.006600000000006</v>
      </c>
      <c r="D40" s="140">
        <v>59.151000000000003</v>
      </c>
      <c r="E40" s="140">
        <v>-32.855600000000003</v>
      </c>
      <c r="F40" s="82">
        <v>-35.71</v>
      </c>
      <c r="G40" s="140">
        <v>194.3554</v>
      </c>
      <c r="H40" s="140">
        <v>236.9271</v>
      </c>
      <c r="I40" s="140">
        <v>42.5717</v>
      </c>
      <c r="J40" s="82">
        <v>21.904</v>
      </c>
    </row>
    <row r="41" spans="1:10" ht="13.5" customHeight="1" x14ac:dyDescent="0.2">
      <c r="A41" s="112" t="s">
        <v>759</v>
      </c>
      <c r="B41" s="140">
        <v>246.65170000000001</v>
      </c>
      <c r="C41" s="140">
        <v>289.6447</v>
      </c>
      <c r="D41" s="140">
        <v>193.97210000000001</v>
      </c>
      <c r="E41" s="140">
        <v>-95.672600000000003</v>
      </c>
      <c r="F41" s="82">
        <v>-33.030999999999999</v>
      </c>
      <c r="G41" s="140">
        <v>959.39840000000004</v>
      </c>
      <c r="H41" s="140">
        <v>944.98590000000002</v>
      </c>
      <c r="I41" s="140">
        <v>-14.4125</v>
      </c>
      <c r="J41" s="82">
        <v>-1.5022</v>
      </c>
    </row>
    <row r="42" spans="1:10" ht="13.5" customHeight="1" x14ac:dyDescent="0.2">
      <c r="A42" s="112" t="s">
        <v>760</v>
      </c>
      <c r="B42" s="140">
        <v>13.184200000000001</v>
      </c>
      <c r="C42" s="140">
        <v>23.866</v>
      </c>
      <c r="D42" s="140">
        <v>17.210799999999999</v>
      </c>
      <c r="E42" s="140">
        <v>-6.6551999999999998</v>
      </c>
      <c r="F42" s="82">
        <v>-27.8857</v>
      </c>
      <c r="G42" s="140">
        <v>84.835099999999997</v>
      </c>
      <c r="H42" s="140">
        <v>85.962699999999998</v>
      </c>
      <c r="I42" s="140">
        <v>1.1275999999999999</v>
      </c>
      <c r="J42" s="82">
        <v>1.3291999999999999</v>
      </c>
    </row>
    <row r="43" spans="1:10" ht="13.5" customHeight="1" x14ac:dyDescent="0.2">
      <c r="A43" s="112" t="s">
        <v>761</v>
      </c>
      <c r="B43" s="140">
        <v>11.9574</v>
      </c>
      <c r="C43" s="140">
        <v>7.69</v>
      </c>
      <c r="D43" s="140">
        <v>9.9065999999999992</v>
      </c>
      <c r="E43" s="140">
        <v>2.2166000000000001</v>
      </c>
      <c r="F43" s="82">
        <v>28.824400000000001</v>
      </c>
      <c r="G43" s="140">
        <v>52.0503</v>
      </c>
      <c r="H43" s="140">
        <v>31.795200000000001</v>
      </c>
      <c r="I43" s="140">
        <v>-20.255099999999999</v>
      </c>
      <c r="J43" s="82">
        <v>-38.914499999999997</v>
      </c>
    </row>
    <row r="44" spans="1:10" ht="13.5" customHeight="1" x14ac:dyDescent="0.2">
      <c r="A44" s="112" t="s">
        <v>762</v>
      </c>
      <c r="B44" s="140">
        <v>0.38990000000000002</v>
      </c>
      <c r="C44" s="140">
        <v>2.7353999999999998</v>
      </c>
      <c r="D44" s="140">
        <v>1.67</v>
      </c>
      <c r="E44" s="140">
        <v>-1.0653999999999999</v>
      </c>
      <c r="F44" s="82">
        <v>-38.948599999999999</v>
      </c>
      <c r="G44" s="140">
        <v>5.7131999999999996</v>
      </c>
      <c r="H44" s="140">
        <v>16.151199999999999</v>
      </c>
      <c r="I44" s="140">
        <v>10.438000000000001</v>
      </c>
      <c r="J44" s="82">
        <v>182.69970000000001</v>
      </c>
    </row>
    <row r="45" spans="1:10" ht="13.5" customHeight="1" x14ac:dyDescent="0.2">
      <c r="A45" s="112" t="s">
        <v>763</v>
      </c>
      <c r="B45" s="140">
        <v>115.7145</v>
      </c>
      <c r="C45" s="140">
        <v>133.3075</v>
      </c>
      <c r="D45" s="140">
        <v>152.5309</v>
      </c>
      <c r="E45" s="140">
        <v>19.223400000000002</v>
      </c>
      <c r="F45" s="82">
        <v>14.420299999999999</v>
      </c>
      <c r="G45" s="140">
        <v>373.52980000000002</v>
      </c>
      <c r="H45" s="140">
        <v>484.47609999999997</v>
      </c>
      <c r="I45" s="140">
        <v>110.94629999999999</v>
      </c>
      <c r="J45" s="82">
        <v>29.702100000000002</v>
      </c>
    </row>
    <row r="46" spans="1:10" ht="13.5" customHeight="1" x14ac:dyDescent="0.2">
      <c r="A46" s="112" t="s">
        <v>764</v>
      </c>
      <c r="B46" s="140" t="s">
        <v>643</v>
      </c>
      <c r="C46" s="140" t="s">
        <v>643</v>
      </c>
      <c r="D46" s="140" t="s">
        <v>643</v>
      </c>
      <c r="E46" s="140" t="s">
        <v>643</v>
      </c>
      <c r="F46" s="82" t="s">
        <v>643</v>
      </c>
      <c r="G46" s="140" t="s">
        <v>643</v>
      </c>
      <c r="H46" s="140" t="s">
        <v>643</v>
      </c>
      <c r="I46" s="140" t="s">
        <v>643</v>
      </c>
      <c r="J46" s="82" t="s">
        <v>643</v>
      </c>
    </row>
    <row r="47" spans="1:10" ht="13.5" customHeight="1" x14ac:dyDescent="0.2">
      <c r="A47" s="112" t="s">
        <v>765</v>
      </c>
      <c r="B47" s="140">
        <v>56.335500000000003</v>
      </c>
      <c r="C47" s="140">
        <v>79.652199999999993</v>
      </c>
      <c r="D47" s="140">
        <v>71.821100000000001</v>
      </c>
      <c r="E47" s="140">
        <v>-7.8311000000000002</v>
      </c>
      <c r="F47" s="82">
        <v>-9.8315999999999999</v>
      </c>
      <c r="G47" s="140">
        <v>252.69759999999999</v>
      </c>
      <c r="H47" s="140">
        <v>282.94159999999999</v>
      </c>
      <c r="I47" s="140">
        <v>30.244</v>
      </c>
      <c r="J47" s="82">
        <v>11.968500000000001</v>
      </c>
    </row>
    <row r="48" spans="1:10" s="75" customFormat="1" ht="13.5" customHeight="1" x14ac:dyDescent="0.2">
      <c r="A48" s="112" t="s">
        <v>771</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772</v>
      </c>
      <c r="B49" s="140">
        <v>0.23799999999999999</v>
      </c>
      <c r="C49" s="140" t="s">
        <v>643</v>
      </c>
      <c r="D49" s="140">
        <v>1.84</v>
      </c>
      <c r="E49" s="140">
        <v>1.84</v>
      </c>
      <c r="F49" s="82" t="s">
        <v>643</v>
      </c>
      <c r="G49" s="140">
        <v>2.718</v>
      </c>
      <c r="H49" s="140">
        <v>9.9139999999999997</v>
      </c>
      <c r="I49" s="140">
        <v>7.1959999999999997</v>
      </c>
      <c r="J49" s="82">
        <v>264.75349999999997</v>
      </c>
    </row>
    <row r="50" spans="1:10" ht="13.5" customHeight="1" x14ac:dyDescent="0.2">
      <c r="A50" s="112" t="s">
        <v>773</v>
      </c>
      <c r="B50" s="140">
        <v>397.15359999999998</v>
      </c>
      <c r="C50" s="140">
        <v>406.70170000000002</v>
      </c>
      <c r="D50" s="140">
        <v>380.08960000000002</v>
      </c>
      <c r="E50" s="140">
        <v>-26.612100000000002</v>
      </c>
      <c r="F50" s="82">
        <v>-6.5434000000000001</v>
      </c>
      <c r="G50" s="140">
        <v>1586.5017</v>
      </c>
      <c r="H50" s="140">
        <v>1531.0036</v>
      </c>
      <c r="I50" s="140">
        <v>-55.498100000000001</v>
      </c>
      <c r="J50" s="82">
        <v>-3.4981</v>
      </c>
    </row>
    <row r="51" spans="1:10" ht="13.5" customHeight="1" x14ac:dyDescent="0.2">
      <c r="A51" s="112" t="s">
        <v>774</v>
      </c>
      <c r="B51" s="140" t="s">
        <v>643</v>
      </c>
      <c r="C51" s="140" t="s">
        <v>643</v>
      </c>
      <c r="D51" s="140" t="s">
        <v>643</v>
      </c>
      <c r="E51" s="140" t="s">
        <v>643</v>
      </c>
      <c r="F51" s="82" t="s">
        <v>643</v>
      </c>
      <c r="G51" s="140" t="s">
        <v>643</v>
      </c>
      <c r="H51" s="140" t="s">
        <v>643</v>
      </c>
      <c r="I51" s="140" t="s">
        <v>643</v>
      </c>
      <c r="J51" s="82" t="s">
        <v>643</v>
      </c>
    </row>
    <row r="52" spans="1:10" ht="13.5" customHeight="1" x14ac:dyDescent="0.2">
      <c r="A52" s="113" t="s">
        <v>1056</v>
      </c>
      <c r="B52" s="137">
        <v>6117.0731999999998</v>
      </c>
      <c r="C52" s="137">
        <v>7843.3456999999999</v>
      </c>
      <c r="D52" s="137">
        <v>6795.2322000000004</v>
      </c>
      <c r="E52" s="137">
        <v>-1048.1134999999999</v>
      </c>
      <c r="F52" s="89">
        <v>-13.363099999999999</v>
      </c>
      <c r="G52" s="137">
        <v>26319.049200000001</v>
      </c>
      <c r="H52" s="137">
        <v>28013.567800000001</v>
      </c>
      <c r="I52" s="137">
        <v>1694.5186000000001</v>
      </c>
      <c r="J52" s="89">
        <v>6.4383999999999997</v>
      </c>
    </row>
    <row r="53" spans="1:10" ht="18.75" customHeight="1" x14ac:dyDescent="0.2">
      <c r="A53" s="60" t="s">
        <v>289</v>
      </c>
      <c r="B53" s="145"/>
      <c r="C53" s="146"/>
      <c r="D53" s="146"/>
      <c r="E53" s="146"/>
      <c r="F53" s="146"/>
      <c r="G53" s="146"/>
      <c r="H53" s="146"/>
      <c r="I53" s="146"/>
      <c r="J53" s="146"/>
    </row>
    <row r="54" spans="1:10" ht="13.5" customHeight="1" x14ac:dyDescent="0.2">
      <c r="A54" s="112" t="s">
        <v>749</v>
      </c>
      <c r="B54" s="140">
        <v>306.27379999999999</v>
      </c>
      <c r="C54" s="140">
        <v>503.17219999999998</v>
      </c>
      <c r="D54" s="140">
        <v>426.3245</v>
      </c>
      <c r="E54" s="140">
        <v>-76.847700000000003</v>
      </c>
      <c r="F54" s="82">
        <v>-15.272600000000001</v>
      </c>
      <c r="G54" s="140">
        <v>1286.0452</v>
      </c>
      <c r="H54" s="140">
        <v>1609.3693000000001</v>
      </c>
      <c r="I54" s="140">
        <v>323.32409999999999</v>
      </c>
      <c r="J54" s="82">
        <v>25.140999999999998</v>
      </c>
    </row>
    <row r="55" spans="1:10" ht="13.5" customHeight="1" x14ac:dyDescent="0.2">
      <c r="A55" s="112" t="s">
        <v>750</v>
      </c>
      <c r="B55" s="140" t="s">
        <v>643</v>
      </c>
      <c r="C55" s="140">
        <v>14.439</v>
      </c>
      <c r="D55" s="140">
        <v>2.722</v>
      </c>
      <c r="E55" s="140">
        <v>-11.717000000000001</v>
      </c>
      <c r="F55" s="82">
        <v>-81.148300000000006</v>
      </c>
      <c r="G55" s="140">
        <v>18.2072</v>
      </c>
      <c r="H55" s="140">
        <v>29.900300000000001</v>
      </c>
      <c r="I55" s="140">
        <v>11.693099999999999</v>
      </c>
      <c r="J55" s="82">
        <v>64.222399999999993</v>
      </c>
    </row>
    <row r="56" spans="1:10" ht="13.5" customHeight="1" x14ac:dyDescent="0.2">
      <c r="A56" s="112" t="s">
        <v>752</v>
      </c>
      <c r="B56" s="140">
        <v>780.7681</v>
      </c>
      <c r="C56" s="140">
        <v>1148.7083</v>
      </c>
      <c r="D56" s="140">
        <v>840.6413</v>
      </c>
      <c r="E56" s="140">
        <v>-308.06700000000001</v>
      </c>
      <c r="F56" s="82">
        <v>-26.8186</v>
      </c>
      <c r="G56" s="140">
        <v>3320.0951</v>
      </c>
      <c r="H56" s="140">
        <v>3489.3906999999999</v>
      </c>
      <c r="I56" s="140">
        <v>169.29560000000001</v>
      </c>
      <c r="J56" s="82">
        <v>5.0991</v>
      </c>
    </row>
    <row r="57" spans="1:10" ht="13.5" customHeight="1" x14ac:dyDescent="0.2">
      <c r="A57" s="112" t="s">
        <v>753</v>
      </c>
      <c r="B57" s="140">
        <v>231.98169999999999</v>
      </c>
      <c r="C57" s="140">
        <v>232.26830000000001</v>
      </c>
      <c r="D57" s="140">
        <v>214.48929999999999</v>
      </c>
      <c r="E57" s="140">
        <v>-17.779</v>
      </c>
      <c r="F57" s="82">
        <v>-7.6544999999999996</v>
      </c>
      <c r="G57" s="140">
        <v>850.18430000000001</v>
      </c>
      <c r="H57" s="140">
        <v>861.87459999999999</v>
      </c>
      <c r="I57" s="140">
        <v>11.690300000000001</v>
      </c>
      <c r="J57" s="82">
        <v>1.375</v>
      </c>
    </row>
    <row r="58" spans="1:10" ht="13.5" customHeight="1" x14ac:dyDescent="0.2">
      <c r="A58" s="112" t="s">
        <v>754</v>
      </c>
      <c r="B58" s="140">
        <v>0.25979999999999998</v>
      </c>
      <c r="C58" s="140">
        <v>0.9405</v>
      </c>
      <c r="D58" s="140">
        <v>0.50009999999999999</v>
      </c>
      <c r="E58" s="140">
        <v>-0.44040000000000001</v>
      </c>
      <c r="F58" s="82">
        <v>-46.8262</v>
      </c>
      <c r="G58" s="140">
        <v>1.3062</v>
      </c>
      <c r="H58" s="140">
        <v>3.0007999999999999</v>
      </c>
      <c r="I58" s="140">
        <v>1.6946000000000001</v>
      </c>
      <c r="J58" s="82">
        <v>129.73509999999999</v>
      </c>
    </row>
    <row r="59" spans="1:10" ht="13.5" customHeight="1" x14ac:dyDescent="0.2">
      <c r="A59" s="112" t="s">
        <v>755</v>
      </c>
      <c r="B59" s="140">
        <v>64.078199999999995</v>
      </c>
      <c r="C59" s="140">
        <v>87.908699999999996</v>
      </c>
      <c r="D59" s="140">
        <v>97.810199999999995</v>
      </c>
      <c r="E59" s="140">
        <v>9.9015000000000004</v>
      </c>
      <c r="F59" s="82">
        <v>11.263400000000001</v>
      </c>
      <c r="G59" s="140">
        <v>268.90539999999999</v>
      </c>
      <c r="H59" s="140">
        <v>313.6327</v>
      </c>
      <c r="I59" s="140">
        <v>44.7273</v>
      </c>
      <c r="J59" s="82">
        <v>16.633099999999999</v>
      </c>
    </row>
    <row r="60" spans="1:10" ht="13.5" customHeight="1" x14ac:dyDescent="0.2">
      <c r="A60" s="112" t="s">
        <v>756</v>
      </c>
      <c r="B60" s="140">
        <v>500.916</v>
      </c>
      <c r="C60" s="140">
        <v>526.20000000000005</v>
      </c>
      <c r="D60" s="140">
        <v>435.6943</v>
      </c>
      <c r="E60" s="140">
        <v>-90.505700000000004</v>
      </c>
      <c r="F60" s="82">
        <v>-17.1999</v>
      </c>
      <c r="G60" s="140">
        <v>2123.9755</v>
      </c>
      <c r="H60" s="140">
        <v>1870.6493</v>
      </c>
      <c r="I60" s="140">
        <v>-253.3262</v>
      </c>
      <c r="J60" s="82">
        <v>-11.927</v>
      </c>
    </row>
    <row r="61" spans="1:10" ht="13.5" customHeight="1" x14ac:dyDescent="0.2">
      <c r="A61" s="112" t="s">
        <v>757</v>
      </c>
      <c r="B61" s="140">
        <v>518.28139999999996</v>
      </c>
      <c r="C61" s="140">
        <v>622.90610000000004</v>
      </c>
      <c r="D61" s="140">
        <v>559.85950000000003</v>
      </c>
      <c r="E61" s="140">
        <v>-63.046599999999998</v>
      </c>
      <c r="F61" s="82">
        <v>-10.1214</v>
      </c>
      <c r="G61" s="140">
        <v>2245.7629999999999</v>
      </c>
      <c r="H61" s="140">
        <v>2358.8339999999998</v>
      </c>
      <c r="I61" s="140">
        <v>113.071</v>
      </c>
      <c r="J61" s="82">
        <v>5.0349000000000004</v>
      </c>
    </row>
    <row r="62" spans="1:10" ht="13.5" customHeight="1" x14ac:dyDescent="0.2">
      <c r="A62" s="112" t="s">
        <v>758</v>
      </c>
      <c r="B62" s="140">
        <v>50.097799999999999</v>
      </c>
      <c r="C62" s="140">
        <v>119.1555</v>
      </c>
      <c r="D62" s="140">
        <v>66.911000000000001</v>
      </c>
      <c r="E62" s="140">
        <v>-52.244500000000002</v>
      </c>
      <c r="F62" s="82">
        <v>-43.845599999999997</v>
      </c>
      <c r="G62" s="140">
        <v>282.16669999999999</v>
      </c>
      <c r="H62" s="140">
        <v>320.49509999999998</v>
      </c>
      <c r="I62" s="140">
        <v>38.328400000000002</v>
      </c>
      <c r="J62" s="82">
        <v>13.583600000000001</v>
      </c>
    </row>
    <row r="63" spans="1:10" ht="13.5" customHeight="1" x14ac:dyDescent="0.2">
      <c r="A63" s="112" t="s">
        <v>759</v>
      </c>
      <c r="B63" s="140">
        <v>295.26870000000002</v>
      </c>
      <c r="C63" s="140">
        <v>383.54590000000002</v>
      </c>
      <c r="D63" s="140">
        <v>312.36</v>
      </c>
      <c r="E63" s="140">
        <v>-71.185900000000004</v>
      </c>
      <c r="F63" s="82">
        <v>-18.559899999999999</v>
      </c>
      <c r="G63" s="140">
        <v>1333.7009</v>
      </c>
      <c r="H63" s="140">
        <v>1312.3092999999999</v>
      </c>
      <c r="I63" s="140">
        <v>-21.3916</v>
      </c>
      <c r="J63" s="82">
        <v>-1.6039000000000001</v>
      </c>
    </row>
    <row r="64" spans="1:10" ht="13.5" customHeight="1" x14ac:dyDescent="0.2">
      <c r="A64" s="112" t="s">
        <v>760</v>
      </c>
      <c r="B64" s="140">
        <v>13.264099999999999</v>
      </c>
      <c r="C64" s="140">
        <v>35.204799999999999</v>
      </c>
      <c r="D64" s="140">
        <v>41.375</v>
      </c>
      <c r="E64" s="140">
        <v>6.1702000000000004</v>
      </c>
      <c r="F64" s="82">
        <v>17.526599999999998</v>
      </c>
      <c r="G64" s="140">
        <v>81.547200000000004</v>
      </c>
      <c r="H64" s="140">
        <v>117.0008</v>
      </c>
      <c r="I64" s="140">
        <v>35.453600000000002</v>
      </c>
      <c r="J64" s="82">
        <v>43.476199999999999</v>
      </c>
    </row>
    <row r="65" spans="1:10" ht="13.5" customHeight="1" x14ac:dyDescent="0.2">
      <c r="A65" s="112" t="s">
        <v>761</v>
      </c>
      <c r="B65" s="140">
        <v>28.162199999999999</v>
      </c>
      <c r="C65" s="140">
        <v>74.885900000000007</v>
      </c>
      <c r="D65" s="140">
        <v>53.684800000000003</v>
      </c>
      <c r="E65" s="140">
        <v>-21.2011</v>
      </c>
      <c r="F65" s="82">
        <v>-28.311199999999999</v>
      </c>
      <c r="G65" s="140">
        <v>240.42830000000001</v>
      </c>
      <c r="H65" s="140">
        <v>256.26280000000003</v>
      </c>
      <c r="I65" s="140">
        <v>15.8345</v>
      </c>
      <c r="J65" s="82">
        <v>6.5860000000000003</v>
      </c>
    </row>
    <row r="66" spans="1:10" ht="13.5" customHeight="1" x14ac:dyDescent="0.2">
      <c r="A66" s="112" t="s">
        <v>762</v>
      </c>
      <c r="B66" s="140">
        <v>23.698</v>
      </c>
      <c r="C66" s="140">
        <v>1.2245999999999999</v>
      </c>
      <c r="D66" s="140">
        <v>1.1557999999999999</v>
      </c>
      <c r="E66" s="140">
        <v>-6.88E-2</v>
      </c>
      <c r="F66" s="82">
        <v>-5.6181999999999999</v>
      </c>
      <c r="G66" s="140">
        <v>105.9404</v>
      </c>
      <c r="H66" s="140">
        <v>3.6520999999999999</v>
      </c>
      <c r="I66" s="140">
        <v>-102.28830000000001</v>
      </c>
      <c r="J66" s="82">
        <v>-96.552700000000002</v>
      </c>
    </row>
    <row r="67" spans="1:10" ht="13.5" customHeight="1" x14ac:dyDescent="0.2">
      <c r="A67" s="112" t="s">
        <v>763</v>
      </c>
      <c r="B67" s="140">
        <v>310.09879999999998</v>
      </c>
      <c r="C67" s="140">
        <v>385.33819999999997</v>
      </c>
      <c r="D67" s="140">
        <v>280.62670000000003</v>
      </c>
      <c r="E67" s="140">
        <v>-104.7115</v>
      </c>
      <c r="F67" s="82">
        <v>-27.1739</v>
      </c>
      <c r="G67" s="140">
        <v>1172.8579</v>
      </c>
      <c r="H67" s="140">
        <v>1346.1215</v>
      </c>
      <c r="I67" s="140">
        <v>173.2636</v>
      </c>
      <c r="J67" s="82">
        <v>14.7728</v>
      </c>
    </row>
    <row r="68" spans="1:10" ht="13.5" customHeight="1" x14ac:dyDescent="0.2">
      <c r="A68" s="112" t="s">
        <v>764</v>
      </c>
      <c r="B68" s="140" t="s">
        <v>643</v>
      </c>
      <c r="C68" s="140" t="s">
        <v>643</v>
      </c>
      <c r="D68" s="140" t="s">
        <v>643</v>
      </c>
      <c r="E68" s="140" t="s">
        <v>643</v>
      </c>
      <c r="F68" s="82" t="s">
        <v>643</v>
      </c>
      <c r="G68" s="140" t="s">
        <v>643</v>
      </c>
      <c r="H68" s="140" t="s">
        <v>643</v>
      </c>
      <c r="I68" s="140" t="s">
        <v>643</v>
      </c>
      <c r="J68" s="82" t="s">
        <v>643</v>
      </c>
    </row>
    <row r="69" spans="1:10" ht="13.5" customHeight="1" x14ac:dyDescent="0.2">
      <c r="A69" s="112" t="s">
        <v>765</v>
      </c>
      <c r="B69" s="140">
        <v>20.0686</v>
      </c>
      <c r="C69" s="140">
        <v>27.597999999999999</v>
      </c>
      <c r="D69" s="140">
        <v>25.7912</v>
      </c>
      <c r="E69" s="140">
        <v>-1.8068</v>
      </c>
      <c r="F69" s="82">
        <v>-6.5468999999999999</v>
      </c>
      <c r="G69" s="140">
        <v>81.702100000000002</v>
      </c>
      <c r="H69" s="140">
        <v>96.043099999999995</v>
      </c>
      <c r="I69" s="140">
        <v>14.340999999999999</v>
      </c>
      <c r="J69" s="82">
        <v>17.552800000000001</v>
      </c>
    </row>
    <row r="70" spans="1:10" s="75" customFormat="1" ht="13.5" customHeight="1" x14ac:dyDescent="0.2">
      <c r="A70" s="112" t="s">
        <v>771</v>
      </c>
      <c r="B70" s="140" t="s">
        <v>643</v>
      </c>
      <c r="C70" s="140" t="s">
        <v>643</v>
      </c>
      <c r="D70" s="140">
        <v>0.1492</v>
      </c>
      <c r="E70" s="140">
        <v>0.1492</v>
      </c>
      <c r="F70" s="82" t="s">
        <v>643</v>
      </c>
      <c r="G70" s="140">
        <v>4.1099999999999998E-2</v>
      </c>
      <c r="H70" s="140">
        <v>0.16980000000000001</v>
      </c>
      <c r="I70" s="140">
        <v>0.12870000000000001</v>
      </c>
      <c r="J70" s="82">
        <v>313.13869999999997</v>
      </c>
    </row>
    <row r="71" spans="1:10" ht="13.5" customHeight="1" x14ac:dyDescent="0.2">
      <c r="A71" s="112" t="s">
        <v>772</v>
      </c>
      <c r="B71" s="140">
        <v>4.766</v>
      </c>
      <c r="C71" s="140">
        <v>3.4729999999999999</v>
      </c>
      <c r="D71" s="140">
        <v>1.01</v>
      </c>
      <c r="E71" s="140">
        <v>-2.4630000000000001</v>
      </c>
      <c r="F71" s="82">
        <v>-70.918499999999995</v>
      </c>
      <c r="G71" s="140">
        <v>11.702</v>
      </c>
      <c r="H71" s="140">
        <v>12.596</v>
      </c>
      <c r="I71" s="140">
        <v>0.89400000000000002</v>
      </c>
      <c r="J71" s="82">
        <v>7.6397000000000004</v>
      </c>
    </row>
    <row r="72" spans="1:10" ht="13.5" customHeight="1" x14ac:dyDescent="0.2">
      <c r="A72" s="112" t="s">
        <v>773</v>
      </c>
      <c r="B72" s="140">
        <v>600.41020000000003</v>
      </c>
      <c r="C72" s="140">
        <v>776.9674</v>
      </c>
      <c r="D72" s="140">
        <v>683.5231</v>
      </c>
      <c r="E72" s="140">
        <v>-93.444299999999998</v>
      </c>
      <c r="F72" s="82">
        <v>-12.0268</v>
      </c>
      <c r="G72" s="140">
        <v>2517.5958999999998</v>
      </c>
      <c r="H72" s="140">
        <v>2789.9733999999999</v>
      </c>
      <c r="I72" s="140">
        <v>272.3775</v>
      </c>
      <c r="J72" s="82">
        <v>10.819000000000001</v>
      </c>
    </row>
    <row r="73" spans="1:10" ht="13.5" customHeight="1" x14ac:dyDescent="0.2">
      <c r="A73" s="112" t="s">
        <v>774</v>
      </c>
      <c r="B73" s="140">
        <v>0.3095</v>
      </c>
      <c r="C73" s="140" t="s">
        <v>643</v>
      </c>
      <c r="D73" s="140" t="s">
        <v>643</v>
      </c>
      <c r="E73" s="140" t="s">
        <v>643</v>
      </c>
      <c r="F73" s="82" t="s">
        <v>643</v>
      </c>
      <c r="G73" s="140">
        <v>0.91249999999999998</v>
      </c>
      <c r="H73" s="140" t="s">
        <v>643</v>
      </c>
      <c r="I73" s="140">
        <v>-0.91249999999999998</v>
      </c>
      <c r="J73" s="82" t="s">
        <v>643</v>
      </c>
    </row>
    <row r="74" spans="1:10" ht="13.5" customHeight="1" x14ac:dyDescent="0.2">
      <c r="A74" s="113" t="s">
        <v>1056</v>
      </c>
      <c r="B74" s="137">
        <v>3748.7029000000002</v>
      </c>
      <c r="C74" s="137">
        <v>4943.9363999999996</v>
      </c>
      <c r="D74" s="137">
        <v>4044.6280000000002</v>
      </c>
      <c r="E74" s="137">
        <v>-899.30840000000001</v>
      </c>
      <c r="F74" s="89">
        <v>-18.190100000000001</v>
      </c>
      <c r="G74" s="137">
        <v>15943.0769</v>
      </c>
      <c r="H74" s="137">
        <v>16791.275600000001</v>
      </c>
      <c r="I74" s="137">
        <v>848.19870000000003</v>
      </c>
      <c r="J74" s="89">
        <v>5.3201999999999998</v>
      </c>
    </row>
    <row r="75" spans="1:10" ht="18.75" customHeight="1" x14ac:dyDescent="0.2">
      <c r="A75" s="58"/>
      <c r="B75" s="42" t="s">
        <v>291</v>
      </c>
      <c r="C75" s="73"/>
      <c r="D75" s="73"/>
      <c r="E75" s="73"/>
      <c r="F75" s="73"/>
      <c r="G75" s="73"/>
      <c r="H75" s="73"/>
      <c r="I75" s="73"/>
      <c r="J75" s="73"/>
    </row>
    <row r="76" spans="1:10" ht="13.5" customHeight="1" x14ac:dyDescent="0.2">
      <c r="A76" s="60" t="s">
        <v>779</v>
      </c>
      <c r="B76" s="42"/>
      <c r="C76" s="73"/>
      <c r="D76" s="73"/>
      <c r="E76" s="73"/>
      <c r="F76" s="73"/>
      <c r="G76" s="73"/>
      <c r="H76" s="73"/>
      <c r="I76" s="73"/>
      <c r="J76" s="73"/>
    </row>
    <row r="77" spans="1:10" ht="13.5" customHeight="1" x14ac:dyDescent="0.2">
      <c r="A77" s="112" t="s">
        <v>749</v>
      </c>
      <c r="B77" s="140">
        <v>98.424000000000007</v>
      </c>
      <c r="C77" s="140">
        <v>65.120999999999995</v>
      </c>
      <c r="D77" s="140">
        <v>49.851999999999997</v>
      </c>
      <c r="E77" s="140">
        <v>-15.269</v>
      </c>
      <c r="F77" s="82">
        <v>-23.447099999999999</v>
      </c>
      <c r="G77" s="140">
        <v>351.43</v>
      </c>
      <c r="H77" s="140">
        <v>201.404</v>
      </c>
      <c r="I77" s="140">
        <v>-150.02600000000001</v>
      </c>
      <c r="J77" s="82">
        <v>-42.690199999999997</v>
      </c>
    </row>
    <row r="78" spans="1:10" ht="13.5" customHeight="1" x14ac:dyDescent="0.2">
      <c r="A78" s="112" t="s">
        <v>750</v>
      </c>
      <c r="B78" s="140" t="s">
        <v>643</v>
      </c>
      <c r="C78" s="140">
        <v>2.367</v>
      </c>
      <c r="D78" s="140" t="s">
        <v>643</v>
      </c>
      <c r="E78" s="140">
        <v>-2.367</v>
      </c>
      <c r="F78" s="82" t="s">
        <v>643</v>
      </c>
      <c r="G78" s="140">
        <v>29.635999999999999</v>
      </c>
      <c r="H78" s="140">
        <v>2.367</v>
      </c>
      <c r="I78" s="140">
        <v>-27.268999999999998</v>
      </c>
      <c r="J78" s="82">
        <v>-92.013099999999994</v>
      </c>
    </row>
    <row r="79" spans="1:10" ht="13.5" customHeight="1" x14ac:dyDescent="0.2">
      <c r="A79" s="112" t="s">
        <v>752</v>
      </c>
      <c r="B79" s="140">
        <v>50.250999999999998</v>
      </c>
      <c r="C79" s="140">
        <v>43.406999999999996</v>
      </c>
      <c r="D79" s="140">
        <v>14.885</v>
      </c>
      <c r="E79" s="140">
        <v>-28.521999999999998</v>
      </c>
      <c r="F79" s="82">
        <v>-65.708299999999994</v>
      </c>
      <c r="G79" s="140">
        <v>176.88399999999999</v>
      </c>
      <c r="H79" s="140">
        <v>144.768</v>
      </c>
      <c r="I79" s="140">
        <v>-32.116</v>
      </c>
      <c r="J79" s="82">
        <v>-18.156500000000001</v>
      </c>
    </row>
    <row r="80" spans="1:10" ht="13.5" customHeight="1" x14ac:dyDescent="0.2">
      <c r="A80" s="112" t="s">
        <v>753</v>
      </c>
      <c r="B80" s="140">
        <v>54.85</v>
      </c>
      <c r="C80" s="140">
        <v>50.457000000000001</v>
      </c>
      <c r="D80" s="140">
        <v>20.434000000000001</v>
      </c>
      <c r="E80" s="140">
        <v>-30.023</v>
      </c>
      <c r="F80" s="82">
        <v>-59.502200000000002</v>
      </c>
      <c r="G80" s="140">
        <v>134.66300000000001</v>
      </c>
      <c r="H80" s="140">
        <v>128.57900000000001</v>
      </c>
      <c r="I80" s="140">
        <v>-6.0839999999999996</v>
      </c>
      <c r="J80" s="82">
        <v>-4.5179</v>
      </c>
    </row>
    <row r="81" spans="1:10" ht="13.5" customHeight="1" x14ac:dyDescent="0.2">
      <c r="A81" s="112" t="s">
        <v>754</v>
      </c>
      <c r="B81" s="140" t="s">
        <v>643</v>
      </c>
      <c r="C81" s="140" t="s">
        <v>643</v>
      </c>
      <c r="D81" s="140" t="s">
        <v>643</v>
      </c>
      <c r="E81" s="140" t="s">
        <v>643</v>
      </c>
      <c r="F81" s="82" t="s">
        <v>643</v>
      </c>
      <c r="G81" s="140" t="s">
        <v>643</v>
      </c>
      <c r="H81" s="140" t="s">
        <v>643</v>
      </c>
      <c r="I81" s="140" t="s">
        <v>643</v>
      </c>
      <c r="J81" s="82" t="s">
        <v>643</v>
      </c>
    </row>
    <row r="82" spans="1:10" ht="13.5" customHeight="1" x14ac:dyDescent="0.2">
      <c r="A82" s="112" t="s">
        <v>755</v>
      </c>
      <c r="B82" s="140">
        <v>6.0449999999999999</v>
      </c>
      <c r="C82" s="140">
        <v>1.214</v>
      </c>
      <c r="D82" s="140">
        <v>3.2709999999999999</v>
      </c>
      <c r="E82" s="140">
        <v>2.0569999999999999</v>
      </c>
      <c r="F82" s="82">
        <v>169.43989999999999</v>
      </c>
      <c r="G82" s="140">
        <v>8.9009999999999998</v>
      </c>
      <c r="H82" s="140">
        <v>11.241</v>
      </c>
      <c r="I82" s="140">
        <v>2.34</v>
      </c>
      <c r="J82" s="82">
        <v>26.289200000000001</v>
      </c>
    </row>
    <row r="83" spans="1:10" ht="13.5" customHeight="1" x14ac:dyDescent="0.2">
      <c r="A83" s="112" t="s">
        <v>756</v>
      </c>
      <c r="B83" s="140">
        <v>8.8759999999999994</v>
      </c>
      <c r="C83" s="140" t="s">
        <v>643</v>
      </c>
      <c r="D83" s="140" t="s">
        <v>643</v>
      </c>
      <c r="E83" s="140" t="s">
        <v>643</v>
      </c>
      <c r="F83" s="82" t="s">
        <v>643</v>
      </c>
      <c r="G83" s="140">
        <v>23.538</v>
      </c>
      <c r="H83" s="140" t="s">
        <v>643</v>
      </c>
      <c r="I83" s="140">
        <v>-23.538</v>
      </c>
      <c r="J83" s="82" t="s">
        <v>643</v>
      </c>
    </row>
    <row r="84" spans="1:10" ht="13.5" customHeight="1" x14ac:dyDescent="0.2">
      <c r="A84" s="112" t="s">
        <v>757</v>
      </c>
      <c r="B84" s="140">
        <v>19.213999999999999</v>
      </c>
      <c r="C84" s="140">
        <v>43.182000000000002</v>
      </c>
      <c r="D84" s="140">
        <v>13.039</v>
      </c>
      <c r="E84" s="140">
        <v>-30.143000000000001</v>
      </c>
      <c r="F84" s="82">
        <v>-69.804500000000004</v>
      </c>
      <c r="G84" s="140">
        <v>73.519000000000005</v>
      </c>
      <c r="H84" s="140">
        <v>97.346000000000004</v>
      </c>
      <c r="I84" s="140">
        <v>23.827000000000002</v>
      </c>
      <c r="J84" s="82">
        <v>32.409300000000002</v>
      </c>
    </row>
    <row r="85" spans="1:10" ht="13.5" customHeight="1" x14ac:dyDescent="0.2">
      <c r="A85" s="112" t="s">
        <v>758</v>
      </c>
      <c r="B85" s="140">
        <v>6.484</v>
      </c>
      <c r="C85" s="140">
        <v>5.931</v>
      </c>
      <c r="D85" s="140">
        <v>8.9239999999999995</v>
      </c>
      <c r="E85" s="140">
        <v>2.9929999999999999</v>
      </c>
      <c r="F85" s="82">
        <v>50.463700000000003</v>
      </c>
      <c r="G85" s="140">
        <v>20.007999999999999</v>
      </c>
      <c r="H85" s="140">
        <v>22.623000000000001</v>
      </c>
      <c r="I85" s="140">
        <v>2.6150000000000002</v>
      </c>
      <c r="J85" s="82">
        <v>13.069800000000001</v>
      </c>
    </row>
    <row r="86" spans="1:10" ht="13.5" customHeight="1" x14ac:dyDescent="0.2">
      <c r="A86" s="112" t="s">
        <v>759</v>
      </c>
      <c r="B86" s="140">
        <v>36.462000000000003</v>
      </c>
      <c r="C86" s="140">
        <v>38.698999999999998</v>
      </c>
      <c r="D86" s="140">
        <v>18.016999999999999</v>
      </c>
      <c r="E86" s="140">
        <v>-20.681999999999999</v>
      </c>
      <c r="F86" s="82">
        <v>-53.443199999999997</v>
      </c>
      <c r="G86" s="140">
        <v>162.761</v>
      </c>
      <c r="H86" s="140">
        <v>115.268</v>
      </c>
      <c r="I86" s="140">
        <v>-47.493000000000002</v>
      </c>
      <c r="J86" s="82">
        <v>-29.179600000000001</v>
      </c>
    </row>
    <row r="87" spans="1:10" ht="13.5" customHeight="1" x14ac:dyDescent="0.2">
      <c r="A87" s="112" t="s">
        <v>760</v>
      </c>
      <c r="B87" s="140">
        <v>3.41</v>
      </c>
      <c r="C87" s="140">
        <v>9.2880000000000003</v>
      </c>
      <c r="D87" s="140">
        <v>1.8120000000000001</v>
      </c>
      <c r="E87" s="140">
        <v>-7.476</v>
      </c>
      <c r="F87" s="82">
        <v>-80.491</v>
      </c>
      <c r="G87" s="140">
        <v>8.4860000000000007</v>
      </c>
      <c r="H87" s="140">
        <v>15.047000000000001</v>
      </c>
      <c r="I87" s="140">
        <v>6.5609999999999999</v>
      </c>
      <c r="J87" s="82">
        <v>77.315600000000003</v>
      </c>
    </row>
    <row r="88" spans="1:10" ht="13.5" customHeight="1" x14ac:dyDescent="0.2">
      <c r="A88" s="112" t="s">
        <v>761</v>
      </c>
      <c r="B88" s="140">
        <v>1.9339999999999999</v>
      </c>
      <c r="C88" s="140">
        <v>2.3479999999999999</v>
      </c>
      <c r="D88" s="140">
        <v>1.266</v>
      </c>
      <c r="E88" s="140">
        <v>-1.0820000000000001</v>
      </c>
      <c r="F88" s="82">
        <v>-46.081800000000001</v>
      </c>
      <c r="G88" s="140">
        <v>8.0860000000000003</v>
      </c>
      <c r="H88" s="140">
        <v>7.1070000000000002</v>
      </c>
      <c r="I88" s="140">
        <v>-0.97899999999999998</v>
      </c>
      <c r="J88" s="82">
        <v>-12.1073</v>
      </c>
    </row>
    <row r="89" spans="1:10" ht="13.5" customHeight="1" x14ac:dyDescent="0.2">
      <c r="A89" s="112" t="s">
        <v>762</v>
      </c>
      <c r="B89" s="140">
        <v>1.6</v>
      </c>
      <c r="C89" s="140" t="s">
        <v>643</v>
      </c>
      <c r="D89" s="140" t="s">
        <v>643</v>
      </c>
      <c r="E89" s="140" t="s">
        <v>643</v>
      </c>
      <c r="F89" s="82" t="s">
        <v>643</v>
      </c>
      <c r="G89" s="140">
        <v>11.852</v>
      </c>
      <c r="H89" s="140">
        <v>1.609</v>
      </c>
      <c r="I89" s="140">
        <v>-10.243</v>
      </c>
      <c r="J89" s="82">
        <v>-86.424199999999999</v>
      </c>
    </row>
    <row r="90" spans="1:10" ht="13.5" customHeight="1" x14ac:dyDescent="0.2">
      <c r="A90" s="112" t="s">
        <v>763</v>
      </c>
      <c r="B90" s="140">
        <v>15.653</v>
      </c>
      <c r="C90" s="140">
        <v>15.862</v>
      </c>
      <c r="D90" s="140">
        <v>1.5329999999999999</v>
      </c>
      <c r="E90" s="140">
        <v>-14.329000000000001</v>
      </c>
      <c r="F90" s="82">
        <v>-90.335400000000007</v>
      </c>
      <c r="G90" s="140">
        <v>51.478999999999999</v>
      </c>
      <c r="H90" s="140">
        <v>38.304000000000002</v>
      </c>
      <c r="I90" s="140">
        <v>-13.175000000000001</v>
      </c>
      <c r="J90" s="82">
        <v>-25.593</v>
      </c>
    </row>
    <row r="91" spans="1:10" ht="13.5" customHeight="1" x14ac:dyDescent="0.2">
      <c r="A91" s="112" t="s">
        <v>764</v>
      </c>
      <c r="B91" s="140" t="s">
        <v>643</v>
      </c>
      <c r="C91" s="140" t="s">
        <v>643</v>
      </c>
      <c r="D91" s="140" t="s">
        <v>643</v>
      </c>
      <c r="E91" s="140" t="s">
        <v>643</v>
      </c>
      <c r="F91" s="82" t="s">
        <v>643</v>
      </c>
      <c r="G91" s="140" t="s">
        <v>643</v>
      </c>
      <c r="H91" s="140" t="s">
        <v>643</v>
      </c>
      <c r="I91" s="140" t="s">
        <v>643</v>
      </c>
      <c r="J91" s="82" t="s">
        <v>643</v>
      </c>
    </row>
    <row r="92" spans="1:10" ht="13.5" customHeight="1" x14ac:dyDescent="0.2">
      <c r="A92" s="112" t="s">
        <v>765</v>
      </c>
      <c r="B92" s="140" t="s">
        <v>643</v>
      </c>
      <c r="C92" s="140" t="s">
        <v>643</v>
      </c>
      <c r="D92" s="140" t="s">
        <v>643</v>
      </c>
      <c r="E92" s="140" t="s">
        <v>643</v>
      </c>
      <c r="F92" s="82" t="s">
        <v>643</v>
      </c>
      <c r="G92" s="140">
        <v>0.44619999999999999</v>
      </c>
      <c r="H92" s="140" t="s">
        <v>643</v>
      </c>
      <c r="I92" s="140">
        <v>-0.44619999999999999</v>
      </c>
      <c r="J92" s="82" t="s">
        <v>643</v>
      </c>
    </row>
    <row r="93" spans="1:10" s="75" customFormat="1" ht="13.5" customHeight="1" x14ac:dyDescent="0.2">
      <c r="A93" s="112" t="s">
        <v>771</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772</v>
      </c>
      <c r="B94" s="140" t="s">
        <v>643</v>
      </c>
      <c r="C94" s="140">
        <v>0.496</v>
      </c>
      <c r="D94" s="140" t="s">
        <v>643</v>
      </c>
      <c r="E94" s="140">
        <v>-0.496</v>
      </c>
      <c r="F94" s="82" t="s">
        <v>643</v>
      </c>
      <c r="G94" s="140">
        <v>2.2050000000000001</v>
      </c>
      <c r="H94" s="140">
        <v>1.5960000000000001</v>
      </c>
      <c r="I94" s="140">
        <v>-0.60899999999999999</v>
      </c>
      <c r="J94" s="82">
        <v>-27.619</v>
      </c>
    </row>
    <row r="95" spans="1:10" ht="13.5" customHeight="1" x14ac:dyDescent="0.2">
      <c r="A95" s="112" t="s">
        <v>773</v>
      </c>
      <c r="B95" s="140">
        <v>0.104</v>
      </c>
      <c r="C95" s="140">
        <v>0.67</v>
      </c>
      <c r="D95" s="140">
        <v>0.99690000000000001</v>
      </c>
      <c r="E95" s="140">
        <v>0.32690000000000002</v>
      </c>
      <c r="F95" s="82">
        <v>48.790999999999997</v>
      </c>
      <c r="G95" s="140">
        <v>1.4406000000000001</v>
      </c>
      <c r="H95" s="140">
        <v>5.4225000000000003</v>
      </c>
      <c r="I95" s="140">
        <v>3.9819</v>
      </c>
      <c r="J95" s="82">
        <v>276.40570000000002</v>
      </c>
    </row>
    <row r="96" spans="1:10" ht="13.5" customHeight="1" x14ac:dyDescent="0.2">
      <c r="A96" s="112" t="s">
        <v>774</v>
      </c>
      <c r="B96" s="140" t="s">
        <v>643</v>
      </c>
      <c r="C96" s="140" t="s">
        <v>643</v>
      </c>
      <c r="D96" s="140" t="s">
        <v>643</v>
      </c>
      <c r="E96" s="140" t="s">
        <v>643</v>
      </c>
      <c r="F96" s="82" t="s">
        <v>643</v>
      </c>
      <c r="G96" s="140" t="s">
        <v>643</v>
      </c>
      <c r="H96" s="140" t="s">
        <v>643</v>
      </c>
      <c r="I96" s="140" t="s">
        <v>643</v>
      </c>
      <c r="J96" s="82" t="s">
        <v>643</v>
      </c>
    </row>
    <row r="97" spans="1:10" ht="13.5" customHeight="1" x14ac:dyDescent="0.2">
      <c r="A97" s="113" t="s">
        <v>1056</v>
      </c>
      <c r="B97" s="137">
        <v>303.30700000000002</v>
      </c>
      <c r="C97" s="137">
        <v>279.04199999999997</v>
      </c>
      <c r="D97" s="137">
        <v>134.0299</v>
      </c>
      <c r="E97" s="137">
        <v>-145.0121</v>
      </c>
      <c r="F97" s="89">
        <v>-51.967799999999997</v>
      </c>
      <c r="G97" s="137">
        <v>1065.3348000000001</v>
      </c>
      <c r="H97" s="137">
        <v>792.68150000000003</v>
      </c>
      <c r="I97" s="137">
        <v>-272.6533</v>
      </c>
      <c r="J97" s="89">
        <v>-25.5932</v>
      </c>
    </row>
    <row r="98" spans="1:10" ht="18.75" customHeight="1" x14ac:dyDescent="0.2">
      <c r="A98" s="60" t="s">
        <v>288</v>
      </c>
      <c r="B98" s="145"/>
      <c r="C98" s="146"/>
      <c r="D98" s="146"/>
      <c r="E98" s="146"/>
      <c r="F98" s="146"/>
      <c r="G98" s="146"/>
      <c r="H98" s="146"/>
      <c r="I98" s="146"/>
      <c r="J98" s="146"/>
    </row>
    <row r="99" spans="1:10" ht="13.5" customHeight="1" x14ac:dyDescent="0.2">
      <c r="A99" s="112" t="s">
        <v>749</v>
      </c>
      <c r="B99" s="140">
        <v>95.625</v>
      </c>
      <c r="C99" s="140">
        <v>55.207000000000001</v>
      </c>
      <c r="D99" s="140">
        <v>47.006999999999998</v>
      </c>
      <c r="E99" s="140">
        <v>-8.1999999999999993</v>
      </c>
      <c r="F99" s="82">
        <v>-14.853199999999999</v>
      </c>
      <c r="G99" s="140">
        <v>338.21100000000001</v>
      </c>
      <c r="H99" s="140">
        <v>178.83600000000001</v>
      </c>
      <c r="I99" s="140">
        <v>-159.375</v>
      </c>
      <c r="J99" s="82">
        <v>-47.122900000000001</v>
      </c>
    </row>
    <row r="100" spans="1:10" ht="13.5" customHeight="1" x14ac:dyDescent="0.2">
      <c r="A100" s="112" t="s">
        <v>750</v>
      </c>
      <c r="B100" s="140" t="s">
        <v>643</v>
      </c>
      <c r="C100" s="140" t="s">
        <v>643</v>
      </c>
      <c r="D100" s="140" t="s">
        <v>643</v>
      </c>
      <c r="E100" s="140" t="s">
        <v>643</v>
      </c>
      <c r="F100" s="82" t="s">
        <v>643</v>
      </c>
      <c r="G100" s="140">
        <v>4.5460000000000003</v>
      </c>
      <c r="H100" s="140" t="s">
        <v>643</v>
      </c>
      <c r="I100" s="140">
        <v>-4.5460000000000003</v>
      </c>
      <c r="J100" s="82" t="s">
        <v>643</v>
      </c>
    </row>
    <row r="101" spans="1:10" ht="13.5" customHeight="1" x14ac:dyDescent="0.2">
      <c r="A101" s="112" t="s">
        <v>752</v>
      </c>
      <c r="B101" s="140">
        <v>14.362</v>
      </c>
      <c r="C101" s="140">
        <v>15.488</v>
      </c>
      <c r="D101" s="140">
        <v>5.141</v>
      </c>
      <c r="E101" s="140">
        <v>-10.347</v>
      </c>
      <c r="F101" s="82">
        <v>-66.806600000000003</v>
      </c>
      <c r="G101" s="140">
        <v>58.773000000000003</v>
      </c>
      <c r="H101" s="140">
        <v>37.271000000000001</v>
      </c>
      <c r="I101" s="140">
        <v>-21.501999999999999</v>
      </c>
      <c r="J101" s="82">
        <v>-36.584800000000001</v>
      </c>
    </row>
    <row r="102" spans="1:10" ht="13.5" customHeight="1" x14ac:dyDescent="0.2">
      <c r="A102" s="112" t="s">
        <v>753</v>
      </c>
      <c r="B102" s="140">
        <v>12.473000000000001</v>
      </c>
      <c r="C102" s="140">
        <v>21.414000000000001</v>
      </c>
      <c r="D102" s="140">
        <v>10.036</v>
      </c>
      <c r="E102" s="140">
        <v>-11.378</v>
      </c>
      <c r="F102" s="82">
        <v>-53.133499999999998</v>
      </c>
      <c r="G102" s="140">
        <v>45.777999999999999</v>
      </c>
      <c r="H102" s="140">
        <v>56.256</v>
      </c>
      <c r="I102" s="140">
        <v>10.478</v>
      </c>
      <c r="J102" s="82">
        <v>22.8887</v>
      </c>
    </row>
    <row r="103" spans="1:10" ht="13.5" customHeight="1" x14ac:dyDescent="0.2">
      <c r="A103" s="112" t="s">
        <v>754</v>
      </c>
      <c r="B103" s="140" t="s">
        <v>643</v>
      </c>
      <c r="C103" s="140" t="s">
        <v>643</v>
      </c>
      <c r="D103" s="140" t="s">
        <v>643</v>
      </c>
      <c r="E103" s="140" t="s">
        <v>643</v>
      </c>
      <c r="F103" s="82" t="s">
        <v>643</v>
      </c>
      <c r="G103" s="140" t="s">
        <v>643</v>
      </c>
      <c r="H103" s="140" t="s">
        <v>643</v>
      </c>
      <c r="I103" s="140" t="s">
        <v>643</v>
      </c>
      <c r="J103" s="82" t="s">
        <v>643</v>
      </c>
    </row>
    <row r="104" spans="1:10" ht="13.5" customHeight="1" x14ac:dyDescent="0.2">
      <c r="A104" s="112" t="s">
        <v>755</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756</v>
      </c>
      <c r="B105" s="140">
        <v>8.8759999999999994</v>
      </c>
      <c r="C105" s="140" t="s">
        <v>643</v>
      </c>
      <c r="D105" s="140" t="s">
        <v>643</v>
      </c>
      <c r="E105" s="140" t="s">
        <v>643</v>
      </c>
      <c r="F105" s="82" t="s">
        <v>643</v>
      </c>
      <c r="G105" s="140">
        <v>19.864999999999998</v>
      </c>
      <c r="H105" s="140" t="s">
        <v>643</v>
      </c>
      <c r="I105" s="140">
        <v>-19.864999999999998</v>
      </c>
      <c r="J105" s="82" t="s">
        <v>643</v>
      </c>
    </row>
    <row r="106" spans="1:10" ht="13.5" customHeight="1" x14ac:dyDescent="0.2">
      <c r="A106" s="112" t="s">
        <v>757</v>
      </c>
      <c r="B106" s="140">
        <v>15.382</v>
      </c>
      <c r="C106" s="140">
        <v>38.087000000000003</v>
      </c>
      <c r="D106" s="140">
        <v>12.034000000000001</v>
      </c>
      <c r="E106" s="140">
        <v>-26.053000000000001</v>
      </c>
      <c r="F106" s="82">
        <v>-68.403899999999993</v>
      </c>
      <c r="G106" s="140">
        <v>48.018000000000001</v>
      </c>
      <c r="H106" s="140">
        <v>78.569000000000003</v>
      </c>
      <c r="I106" s="140">
        <v>30.550999999999998</v>
      </c>
      <c r="J106" s="82">
        <v>63.624099999999999</v>
      </c>
    </row>
    <row r="107" spans="1:10" ht="13.5" customHeight="1" x14ac:dyDescent="0.2">
      <c r="A107" s="112" t="s">
        <v>758</v>
      </c>
      <c r="B107" s="140">
        <v>5.798</v>
      </c>
      <c r="C107" s="140">
        <v>4.5309999999999997</v>
      </c>
      <c r="D107" s="140">
        <v>8.4190000000000005</v>
      </c>
      <c r="E107" s="140">
        <v>3.8879999999999999</v>
      </c>
      <c r="F107" s="82">
        <v>85.808899999999994</v>
      </c>
      <c r="G107" s="140">
        <v>17.684999999999999</v>
      </c>
      <c r="H107" s="140">
        <v>20.071999999999999</v>
      </c>
      <c r="I107" s="140">
        <v>2.387</v>
      </c>
      <c r="J107" s="82">
        <v>13.497299999999999</v>
      </c>
    </row>
    <row r="108" spans="1:10" ht="13.5" customHeight="1" x14ac:dyDescent="0.2">
      <c r="A108" s="112" t="s">
        <v>759</v>
      </c>
      <c r="B108" s="140">
        <v>21.887</v>
      </c>
      <c r="C108" s="140">
        <v>24.096</v>
      </c>
      <c r="D108" s="140">
        <v>10.475</v>
      </c>
      <c r="E108" s="140">
        <v>-13.621</v>
      </c>
      <c r="F108" s="82">
        <v>-56.528100000000002</v>
      </c>
      <c r="G108" s="140">
        <v>108.60599999999999</v>
      </c>
      <c r="H108" s="140">
        <v>65.088999999999999</v>
      </c>
      <c r="I108" s="140">
        <v>-43.517000000000003</v>
      </c>
      <c r="J108" s="82">
        <v>-40.0687</v>
      </c>
    </row>
    <row r="109" spans="1:10" ht="13.5" customHeight="1" x14ac:dyDescent="0.2">
      <c r="A109" s="112" t="s">
        <v>760</v>
      </c>
      <c r="B109" s="140">
        <v>1.41</v>
      </c>
      <c r="C109" s="140">
        <v>7.2610000000000001</v>
      </c>
      <c r="D109" s="140">
        <v>0.77900000000000003</v>
      </c>
      <c r="E109" s="140">
        <v>-6.4820000000000002</v>
      </c>
      <c r="F109" s="82">
        <v>-89.271500000000003</v>
      </c>
      <c r="G109" s="140">
        <v>5.6559999999999997</v>
      </c>
      <c r="H109" s="140">
        <v>9.7370000000000001</v>
      </c>
      <c r="I109" s="140">
        <v>4.0810000000000004</v>
      </c>
      <c r="J109" s="82">
        <v>72.153499999999994</v>
      </c>
    </row>
    <row r="110" spans="1:10" ht="13.5" customHeight="1" x14ac:dyDescent="0.2">
      <c r="A110" s="112" t="s">
        <v>761</v>
      </c>
      <c r="B110" s="140">
        <v>0.52800000000000002</v>
      </c>
      <c r="C110" s="140">
        <v>1.3460000000000001</v>
      </c>
      <c r="D110" s="140">
        <v>0.80800000000000005</v>
      </c>
      <c r="E110" s="140">
        <v>-0.53800000000000003</v>
      </c>
      <c r="F110" s="82">
        <v>-39.970300000000002</v>
      </c>
      <c r="G110" s="140">
        <v>3.4350000000000001</v>
      </c>
      <c r="H110" s="140">
        <v>4.726</v>
      </c>
      <c r="I110" s="140">
        <v>1.2909999999999999</v>
      </c>
      <c r="J110" s="82">
        <v>37.5837</v>
      </c>
    </row>
    <row r="111" spans="1:10" ht="13.5" customHeight="1" x14ac:dyDescent="0.2">
      <c r="A111" s="112" t="s">
        <v>762</v>
      </c>
      <c r="B111" s="140">
        <v>1.6</v>
      </c>
      <c r="C111" s="140" t="s">
        <v>643</v>
      </c>
      <c r="D111" s="140" t="s">
        <v>643</v>
      </c>
      <c r="E111" s="140" t="s">
        <v>643</v>
      </c>
      <c r="F111" s="82" t="s">
        <v>643</v>
      </c>
      <c r="G111" s="140">
        <v>11.852</v>
      </c>
      <c r="H111" s="140" t="s">
        <v>643</v>
      </c>
      <c r="I111" s="140">
        <v>-11.852</v>
      </c>
      <c r="J111" s="82" t="s">
        <v>643</v>
      </c>
    </row>
    <row r="112" spans="1:10" ht="13.5" customHeight="1" x14ac:dyDescent="0.2">
      <c r="A112" s="112" t="s">
        <v>763</v>
      </c>
      <c r="B112" s="140">
        <v>13.477</v>
      </c>
      <c r="C112" s="140">
        <v>15.862</v>
      </c>
      <c r="D112" s="140">
        <v>1.5329999999999999</v>
      </c>
      <c r="E112" s="140">
        <v>-14.329000000000001</v>
      </c>
      <c r="F112" s="82">
        <v>-90.335400000000007</v>
      </c>
      <c r="G112" s="140">
        <v>49.302999999999997</v>
      </c>
      <c r="H112" s="140">
        <v>38.304000000000002</v>
      </c>
      <c r="I112" s="140">
        <v>-10.999000000000001</v>
      </c>
      <c r="J112" s="82">
        <v>-22.309000000000001</v>
      </c>
    </row>
    <row r="113" spans="1:10" ht="13.5" customHeight="1" x14ac:dyDescent="0.2">
      <c r="A113" s="112" t="s">
        <v>764</v>
      </c>
      <c r="B113" s="140" t="s">
        <v>643</v>
      </c>
      <c r="C113" s="140" t="s">
        <v>643</v>
      </c>
      <c r="D113" s="140" t="s">
        <v>643</v>
      </c>
      <c r="E113" s="140" t="s">
        <v>643</v>
      </c>
      <c r="F113" s="82" t="s">
        <v>643</v>
      </c>
      <c r="G113" s="140" t="s">
        <v>643</v>
      </c>
      <c r="H113" s="140" t="s">
        <v>643</v>
      </c>
      <c r="I113" s="140" t="s">
        <v>643</v>
      </c>
      <c r="J113" s="82" t="s">
        <v>643</v>
      </c>
    </row>
    <row r="114" spans="1:10" ht="13.5" customHeight="1" x14ac:dyDescent="0.2">
      <c r="A114" s="112" t="s">
        <v>765</v>
      </c>
      <c r="B114" s="140" t="s">
        <v>643</v>
      </c>
      <c r="C114" s="140" t="s">
        <v>643</v>
      </c>
      <c r="D114" s="140" t="s">
        <v>643</v>
      </c>
      <c r="E114" s="140" t="s">
        <v>643</v>
      </c>
      <c r="F114" s="82" t="s">
        <v>643</v>
      </c>
      <c r="G114" s="140" t="s">
        <v>643</v>
      </c>
      <c r="H114" s="140" t="s">
        <v>643</v>
      </c>
      <c r="I114" s="140" t="s">
        <v>643</v>
      </c>
      <c r="J114" s="82" t="s">
        <v>643</v>
      </c>
    </row>
    <row r="115" spans="1:10" s="75" customFormat="1" ht="13.5" customHeight="1" x14ac:dyDescent="0.2">
      <c r="A115" s="112" t="s">
        <v>771</v>
      </c>
      <c r="B115" s="140" t="s">
        <v>643</v>
      </c>
      <c r="C115" s="140" t="s">
        <v>643</v>
      </c>
      <c r="D115" s="140" t="s">
        <v>643</v>
      </c>
      <c r="E115" s="140" t="s">
        <v>643</v>
      </c>
      <c r="F115" s="82" t="s">
        <v>643</v>
      </c>
      <c r="G115" s="140" t="s">
        <v>643</v>
      </c>
      <c r="H115" s="140" t="s">
        <v>643</v>
      </c>
      <c r="I115" s="140" t="s">
        <v>643</v>
      </c>
      <c r="J115" s="82" t="s">
        <v>643</v>
      </c>
    </row>
    <row r="116" spans="1:10" ht="13.5" customHeight="1" x14ac:dyDescent="0.2">
      <c r="A116" s="112" t="s">
        <v>772</v>
      </c>
      <c r="B116" s="140" t="s">
        <v>643</v>
      </c>
      <c r="C116" s="140">
        <v>0.496</v>
      </c>
      <c r="D116" s="140" t="s">
        <v>643</v>
      </c>
      <c r="E116" s="140">
        <v>-0.496</v>
      </c>
      <c r="F116" s="82" t="s">
        <v>643</v>
      </c>
      <c r="G116" s="140">
        <v>2.2050000000000001</v>
      </c>
      <c r="H116" s="140">
        <v>1.5960000000000001</v>
      </c>
      <c r="I116" s="140">
        <v>-0.60899999999999999</v>
      </c>
      <c r="J116" s="82">
        <v>-27.619</v>
      </c>
    </row>
    <row r="117" spans="1:10" ht="13.5" customHeight="1" x14ac:dyDescent="0.2">
      <c r="A117" s="112" t="s">
        <v>773</v>
      </c>
      <c r="B117" s="140" t="s">
        <v>643</v>
      </c>
      <c r="C117" s="140">
        <v>7.6999999999999999E-2</v>
      </c>
      <c r="D117" s="140" t="s">
        <v>643</v>
      </c>
      <c r="E117" s="140">
        <v>-7.6999999999999999E-2</v>
      </c>
      <c r="F117" s="82" t="s">
        <v>643</v>
      </c>
      <c r="G117" s="140">
        <v>7.0000000000000007E-2</v>
      </c>
      <c r="H117" s="140">
        <v>3.8325999999999998</v>
      </c>
      <c r="I117" s="140">
        <v>3.7625999999999999</v>
      </c>
      <c r="J117" s="82">
        <v>5375.1428999999998</v>
      </c>
    </row>
    <row r="118" spans="1:10" ht="13.5" customHeight="1" x14ac:dyDescent="0.2">
      <c r="A118" s="112" t="s">
        <v>774</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3" t="s">
        <v>1056</v>
      </c>
      <c r="B119" s="137">
        <v>191.41800000000001</v>
      </c>
      <c r="C119" s="137">
        <v>183.86500000000001</v>
      </c>
      <c r="D119" s="137">
        <v>96.231999999999999</v>
      </c>
      <c r="E119" s="137">
        <v>-87.632999999999996</v>
      </c>
      <c r="F119" s="89">
        <v>-47.6616</v>
      </c>
      <c r="G119" s="137">
        <v>714.00300000000004</v>
      </c>
      <c r="H119" s="137">
        <v>494.28859999999997</v>
      </c>
      <c r="I119" s="137">
        <v>-219.71440000000001</v>
      </c>
      <c r="J119" s="89">
        <v>-30.772200000000002</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749</v>
      </c>
      <c r="B121" s="140">
        <v>2.7989999999999999</v>
      </c>
      <c r="C121" s="140">
        <v>9.9139999999999997</v>
      </c>
      <c r="D121" s="140">
        <v>2.8450000000000002</v>
      </c>
      <c r="E121" s="140">
        <v>-7.069</v>
      </c>
      <c r="F121" s="82">
        <v>-71.303200000000004</v>
      </c>
      <c r="G121" s="140">
        <v>13.218999999999999</v>
      </c>
      <c r="H121" s="140">
        <v>22.568000000000001</v>
      </c>
      <c r="I121" s="140">
        <v>9.3490000000000002</v>
      </c>
      <c r="J121" s="82">
        <v>70.724000000000004</v>
      </c>
    </row>
    <row r="122" spans="1:10" ht="13.5" customHeight="1" x14ac:dyDescent="0.2">
      <c r="A122" s="112" t="s">
        <v>750</v>
      </c>
      <c r="B122" s="140" t="s">
        <v>643</v>
      </c>
      <c r="C122" s="140">
        <v>2.367</v>
      </c>
      <c r="D122" s="140" t="s">
        <v>643</v>
      </c>
      <c r="E122" s="140">
        <v>-2.367</v>
      </c>
      <c r="F122" s="82" t="s">
        <v>643</v>
      </c>
      <c r="G122" s="140">
        <v>25.09</v>
      </c>
      <c r="H122" s="140">
        <v>2.367</v>
      </c>
      <c r="I122" s="140">
        <v>-22.722999999999999</v>
      </c>
      <c r="J122" s="82">
        <v>-90.566000000000003</v>
      </c>
    </row>
    <row r="123" spans="1:10" ht="13.5" customHeight="1" x14ac:dyDescent="0.2">
      <c r="A123" s="112" t="s">
        <v>752</v>
      </c>
      <c r="B123" s="140">
        <v>35.889000000000003</v>
      </c>
      <c r="C123" s="140">
        <v>27.919</v>
      </c>
      <c r="D123" s="140">
        <v>9.7439999999999998</v>
      </c>
      <c r="E123" s="140">
        <v>-18.175000000000001</v>
      </c>
      <c r="F123" s="82">
        <v>-65.099000000000004</v>
      </c>
      <c r="G123" s="140">
        <v>118.111</v>
      </c>
      <c r="H123" s="140">
        <v>107.497</v>
      </c>
      <c r="I123" s="140">
        <v>-10.614000000000001</v>
      </c>
      <c r="J123" s="82">
        <v>-8.9864999999999995</v>
      </c>
    </row>
    <row r="124" spans="1:10" ht="13.5" customHeight="1" x14ac:dyDescent="0.2">
      <c r="A124" s="112" t="s">
        <v>753</v>
      </c>
      <c r="B124" s="140">
        <v>42.377000000000002</v>
      </c>
      <c r="C124" s="140">
        <v>29.042999999999999</v>
      </c>
      <c r="D124" s="140">
        <v>10.398</v>
      </c>
      <c r="E124" s="140">
        <v>-18.645</v>
      </c>
      <c r="F124" s="82">
        <v>-64.197900000000004</v>
      </c>
      <c r="G124" s="140">
        <v>88.885000000000005</v>
      </c>
      <c r="H124" s="140">
        <v>72.322999999999993</v>
      </c>
      <c r="I124" s="140">
        <v>-16.562000000000001</v>
      </c>
      <c r="J124" s="82">
        <v>-18.633099999999999</v>
      </c>
    </row>
    <row r="125" spans="1:10" ht="13.5" customHeight="1" x14ac:dyDescent="0.2">
      <c r="A125" s="112" t="s">
        <v>754</v>
      </c>
      <c r="B125" s="140" t="s">
        <v>643</v>
      </c>
      <c r="C125" s="140" t="s">
        <v>643</v>
      </c>
      <c r="D125" s="140" t="s">
        <v>643</v>
      </c>
      <c r="E125" s="140" t="s">
        <v>643</v>
      </c>
      <c r="F125" s="82" t="s">
        <v>643</v>
      </c>
      <c r="G125" s="140" t="s">
        <v>643</v>
      </c>
      <c r="H125" s="140" t="s">
        <v>643</v>
      </c>
      <c r="I125" s="140" t="s">
        <v>643</v>
      </c>
      <c r="J125" s="82" t="s">
        <v>643</v>
      </c>
    </row>
    <row r="126" spans="1:10" ht="13.5" customHeight="1" x14ac:dyDescent="0.2">
      <c r="A126" s="112" t="s">
        <v>755</v>
      </c>
      <c r="B126" s="140">
        <v>6.0449999999999999</v>
      </c>
      <c r="C126" s="140">
        <v>1.214</v>
      </c>
      <c r="D126" s="140">
        <v>3.2709999999999999</v>
      </c>
      <c r="E126" s="140">
        <v>2.0569999999999999</v>
      </c>
      <c r="F126" s="82">
        <v>169.43989999999999</v>
      </c>
      <c r="G126" s="140">
        <v>8.9009999999999998</v>
      </c>
      <c r="H126" s="140">
        <v>11.241</v>
      </c>
      <c r="I126" s="140">
        <v>2.34</v>
      </c>
      <c r="J126" s="82">
        <v>26.289200000000001</v>
      </c>
    </row>
    <row r="127" spans="1:10" ht="13.5" customHeight="1" x14ac:dyDescent="0.2">
      <c r="A127" s="112" t="s">
        <v>756</v>
      </c>
      <c r="B127" s="140" t="s">
        <v>643</v>
      </c>
      <c r="C127" s="140" t="s">
        <v>643</v>
      </c>
      <c r="D127" s="140" t="s">
        <v>643</v>
      </c>
      <c r="E127" s="140" t="s">
        <v>643</v>
      </c>
      <c r="F127" s="82" t="s">
        <v>643</v>
      </c>
      <c r="G127" s="140">
        <v>3.673</v>
      </c>
      <c r="H127" s="140" t="s">
        <v>643</v>
      </c>
      <c r="I127" s="140">
        <v>-3.673</v>
      </c>
      <c r="J127" s="82" t="s">
        <v>643</v>
      </c>
    </row>
    <row r="128" spans="1:10" ht="13.5" customHeight="1" x14ac:dyDescent="0.2">
      <c r="A128" s="112" t="s">
        <v>757</v>
      </c>
      <c r="B128" s="140">
        <v>3.8319999999999999</v>
      </c>
      <c r="C128" s="140">
        <v>5.0949999999999998</v>
      </c>
      <c r="D128" s="140">
        <v>1.0049999999999999</v>
      </c>
      <c r="E128" s="140">
        <v>-4.09</v>
      </c>
      <c r="F128" s="82">
        <v>-80.274799999999999</v>
      </c>
      <c r="G128" s="140">
        <v>25.501000000000001</v>
      </c>
      <c r="H128" s="140">
        <v>18.777000000000001</v>
      </c>
      <c r="I128" s="140">
        <v>-6.7240000000000002</v>
      </c>
      <c r="J128" s="82">
        <v>-26.367599999999999</v>
      </c>
    </row>
    <row r="129" spans="1:10" ht="13.5" customHeight="1" x14ac:dyDescent="0.2">
      <c r="A129" s="112" t="s">
        <v>758</v>
      </c>
      <c r="B129" s="140">
        <v>0.68600000000000005</v>
      </c>
      <c r="C129" s="140">
        <v>1.4</v>
      </c>
      <c r="D129" s="140">
        <v>0.505</v>
      </c>
      <c r="E129" s="140">
        <v>-0.89500000000000002</v>
      </c>
      <c r="F129" s="82">
        <v>-63.928600000000003</v>
      </c>
      <c r="G129" s="140">
        <v>2.323</v>
      </c>
      <c r="H129" s="140">
        <v>2.5510000000000002</v>
      </c>
      <c r="I129" s="140">
        <v>0.22800000000000001</v>
      </c>
      <c r="J129" s="82">
        <v>9.8148999999999997</v>
      </c>
    </row>
    <row r="130" spans="1:10" ht="13.5" customHeight="1" x14ac:dyDescent="0.2">
      <c r="A130" s="112" t="s">
        <v>759</v>
      </c>
      <c r="B130" s="140">
        <v>14.574999999999999</v>
      </c>
      <c r="C130" s="140">
        <v>14.603</v>
      </c>
      <c r="D130" s="140">
        <v>7.5419999999999998</v>
      </c>
      <c r="E130" s="140">
        <v>-7.0609999999999999</v>
      </c>
      <c r="F130" s="82">
        <v>-48.353099999999998</v>
      </c>
      <c r="G130" s="140">
        <v>54.155000000000001</v>
      </c>
      <c r="H130" s="140">
        <v>50.179000000000002</v>
      </c>
      <c r="I130" s="140">
        <v>-3.976</v>
      </c>
      <c r="J130" s="82">
        <v>-7.3418999999999999</v>
      </c>
    </row>
    <row r="131" spans="1:10" ht="13.5" customHeight="1" x14ac:dyDescent="0.2">
      <c r="A131" s="112" t="s">
        <v>760</v>
      </c>
      <c r="B131" s="140">
        <v>2</v>
      </c>
      <c r="C131" s="140">
        <v>2.0270000000000001</v>
      </c>
      <c r="D131" s="140">
        <v>1.0329999999999999</v>
      </c>
      <c r="E131" s="140">
        <v>-0.99399999999999999</v>
      </c>
      <c r="F131" s="82">
        <v>-49.037999999999997</v>
      </c>
      <c r="G131" s="140">
        <v>2.83</v>
      </c>
      <c r="H131" s="140">
        <v>5.31</v>
      </c>
      <c r="I131" s="140">
        <v>2.48</v>
      </c>
      <c r="J131" s="82">
        <v>87.632499999999993</v>
      </c>
    </row>
    <row r="132" spans="1:10" ht="13.5" customHeight="1" x14ac:dyDescent="0.2">
      <c r="A132" s="112" t="s">
        <v>761</v>
      </c>
      <c r="B132" s="140">
        <v>1.4059999999999999</v>
      </c>
      <c r="C132" s="140">
        <v>1.002</v>
      </c>
      <c r="D132" s="140">
        <v>0.45800000000000002</v>
      </c>
      <c r="E132" s="140">
        <v>-0.54400000000000004</v>
      </c>
      <c r="F132" s="82">
        <v>-54.291400000000003</v>
      </c>
      <c r="G132" s="140">
        <v>4.6509999999999998</v>
      </c>
      <c r="H132" s="140">
        <v>2.3809999999999998</v>
      </c>
      <c r="I132" s="140">
        <v>-2.27</v>
      </c>
      <c r="J132" s="82">
        <v>-48.806699999999999</v>
      </c>
    </row>
    <row r="133" spans="1:10" ht="13.5" customHeight="1" x14ac:dyDescent="0.2">
      <c r="A133" s="112" t="s">
        <v>762</v>
      </c>
      <c r="B133" s="140" t="s">
        <v>643</v>
      </c>
      <c r="C133" s="140" t="s">
        <v>643</v>
      </c>
      <c r="D133" s="140" t="s">
        <v>643</v>
      </c>
      <c r="E133" s="140" t="s">
        <v>643</v>
      </c>
      <c r="F133" s="82" t="s">
        <v>643</v>
      </c>
      <c r="G133" s="140" t="s">
        <v>643</v>
      </c>
      <c r="H133" s="140">
        <v>1.609</v>
      </c>
      <c r="I133" s="140">
        <v>1.609</v>
      </c>
      <c r="J133" s="82" t="s">
        <v>643</v>
      </c>
    </row>
    <row r="134" spans="1:10" ht="13.5" customHeight="1" x14ac:dyDescent="0.2">
      <c r="A134" s="112" t="s">
        <v>763</v>
      </c>
      <c r="B134" s="140">
        <v>2.1760000000000002</v>
      </c>
      <c r="C134" s="140" t="s">
        <v>643</v>
      </c>
      <c r="D134" s="140" t="s">
        <v>643</v>
      </c>
      <c r="E134" s="140" t="s">
        <v>643</v>
      </c>
      <c r="F134" s="82" t="s">
        <v>643</v>
      </c>
      <c r="G134" s="140">
        <v>2.1760000000000002</v>
      </c>
      <c r="H134" s="140" t="s">
        <v>643</v>
      </c>
      <c r="I134" s="140">
        <v>-2.1760000000000002</v>
      </c>
      <c r="J134" s="82" t="s">
        <v>643</v>
      </c>
    </row>
    <row r="135" spans="1:10" ht="13.5" customHeight="1" x14ac:dyDescent="0.2">
      <c r="A135" s="112" t="s">
        <v>764</v>
      </c>
      <c r="B135" s="140" t="s">
        <v>643</v>
      </c>
      <c r="C135" s="140" t="s">
        <v>643</v>
      </c>
      <c r="D135" s="140" t="s">
        <v>643</v>
      </c>
      <c r="E135" s="140" t="s">
        <v>643</v>
      </c>
      <c r="F135" s="82" t="s">
        <v>643</v>
      </c>
      <c r="G135" s="140" t="s">
        <v>643</v>
      </c>
      <c r="H135" s="140" t="s">
        <v>643</v>
      </c>
      <c r="I135" s="140" t="s">
        <v>643</v>
      </c>
      <c r="J135" s="82" t="s">
        <v>643</v>
      </c>
    </row>
    <row r="136" spans="1:10" ht="13.5" customHeight="1" x14ac:dyDescent="0.2">
      <c r="A136" s="112" t="s">
        <v>765</v>
      </c>
      <c r="B136" s="140" t="s">
        <v>643</v>
      </c>
      <c r="C136" s="140" t="s">
        <v>643</v>
      </c>
      <c r="D136" s="140" t="s">
        <v>643</v>
      </c>
      <c r="E136" s="140" t="s">
        <v>643</v>
      </c>
      <c r="F136" s="82" t="s">
        <v>643</v>
      </c>
      <c r="G136" s="140">
        <v>0.44619999999999999</v>
      </c>
      <c r="H136" s="140" t="s">
        <v>643</v>
      </c>
      <c r="I136" s="140">
        <v>-0.44619999999999999</v>
      </c>
      <c r="J136" s="82" t="s">
        <v>643</v>
      </c>
    </row>
    <row r="137" spans="1:10" s="75" customFormat="1" ht="13.5" customHeight="1" x14ac:dyDescent="0.2">
      <c r="A137" s="112" t="s">
        <v>771</v>
      </c>
      <c r="B137" s="140" t="s">
        <v>643</v>
      </c>
      <c r="C137" s="140" t="s">
        <v>643</v>
      </c>
      <c r="D137" s="140" t="s">
        <v>643</v>
      </c>
      <c r="E137" s="140" t="s">
        <v>643</v>
      </c>
      <c r="F137" s="82" t="s">
        <v>643</v>
      </c>
      <c r="G137" s="140" t="s">
        <v>643</v>
      </c>
      <c r="H137" s="140" t="s">
        <v>643</v>
      </c>
      <c r="I137" s="140" t="s">
        <v>643</v>
      </c>
      <c r="J137" s="82" t="s">
        <v>643</v>
      </c>
    </row>
    <row r="138" spans="1:10" ht="13.5" customHeight="1" x14ac:dyDescent="0.2">
      <c r="A138" s="112" t="s">
        <v>772</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773</v>
      </c>
      <c r="B139" s="140">
        <v>0.104</v>
      </c>
      <c r="C139" s="140">
        <v>0.59299999999999997</v>
      </c>
      <c r="D139" s="140">
        <v>0.99690000000000001</v>
      </c>
      <c r="E139" s="140">
        <v>0.40389999999999998</v>
      </c>
      <c r="F139" s="82">
        <v>68.1113</v>
      </c>
      <c r="G139" s="140">
        <v>1.3706</v>
      </c>
      <c r="H139" s="140">
        <v>1.5899000000000001</v>
      </c>
      <c r="I139" s="140">
        <v>0.21929999999999999</v>
      </c>
      <c r="J139" s="82">
        <v>16.000299999999999</v>
      </c>
    </row>
    <row r="140" spans="1:10" ht="13.5" customHeight="1" x14ac:dyDescent="0.2">
      <c r="A140" s="112" t="s">
        <v>774</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3" t="s">
        <v>1056</v>
      </c>
      <c r="B141" s="137">
        <v>111.889</v>
      </c>
      <c r="C141" s="137">
        <v>95.177000000000007</v>
      </c>
      <c r="D141" s="137">
        <v>37.797899999999998</v>
      </c>
      <c r="E141" s="137">
        <v>-57.379100000000001</v>
      </c>
      <c r="F141" s="89">
        <v>-60.286700000000003</v>
      </c>
      <c r="G141" s="137">
        <v>351.33179999999999</v>
      </c>
      <c r="H141" s="137">
        <v>298.3929</v>
      </c>
      <c r="I141" s="137">
        <v>-52.938899999999997</v>
      </c>
      <c r="J141" s="89">
        <v>-15.068099999999999</v>
      </c>
    </row>
    <row r="142" spans="1:10" ht="18.75" customHeight="1" x14ac:dyDescent="0.2">
      <c r="A142" s="58"/>
      <c r="B142" s="42" t="s">
        <v>293</v>
      </c>
      <c r="C142" s="73"/>
      <c r="D142" s="73"/>
      <c r="E142" s="73"/>
      <c r="F142" s="73"/>
      <c r="G142" s="73"/>
      <c r="H142" s="73"/>
      <c r="I142" s="73"/>
      <c r="J142" s="73"/>
    </row>
    <row r="143" spans="1:10" ht="13.5" customHeight="1" x14ac:dyDescent="0.2">
      <c r="A143" s="60" t="s">
        <v>779</v>
      </c>
      <c r="B143" s="42"/>
      <c r="C143" s="73"/>
      <c r="D143" s="73"/>
      <c r="E143" s="73"/>
      <c r="F143" s="73"/>
      <c r="G143" s="73"/>
      <c r="H143" s="73"/>
      <c r="I143" s="73"/>
      <c r="J143" s="73"/>
    </row>
    <row r="144" spans="1:10" ht="13.5" customHeight="1" x14ac:dyDescent="0.2">
      <c r="A144" s="112" t="s">
        <v>749</v>
      </c>
      <c r="B144" s="140">
        <v>108.51</v>
      </c>
      <c r="C144" s="140">
        <v>76.927000000000007</v>
      </c>
      <c r="D144" s="140">
        <v>114.923</v>
      </c>
      <c r="E144" s="140">
        <v>37.996000000000002</v>
      </c>
      <c r="F144" s="82">
        <v>49.392299999999999</v>
      </c>
      <c r="G144" s="140">
        <v>415.71600000000001</v>
      </c>
      <c r="H144" s="140">
        <v>340.47699999999998</v>
      </c>
      <c r="I144" s="140">
        <v>-75.239000000000004</v>
      </c>
      <c r="J144" s="82">
        <v>-18.098700000000001</v>
      </c>
    </row>
    <row r="145" spans="1:10" ht="13.5" customHeight="1" x14ac:dyDescent="0.2">
      <c r="A145" s="112" t="s">
        <v>750</v>
      </c>
      <c r="B145" s="140">
        <v>8.9489999999999998</v>
      </c>
      <c r="C145" s="140">
        <v>15.375</v>
      </c>
      <c r="D145" s="140">
        <v>9.3680000000000003</v>
      </c>
      <c r="E145" s="140">
        <v>-6.0069999999999997</v>
      </c>
      <c r="F145" s="82">
        <v>-39.069899999999997</v>
      </c>
      <c r="G145" s="140">
        <v>49.552999999999997</v>
      </c>
      <c r="H145" s="140">
        <v>42.442</v>
      </c>
      <c r="I145" s="140">
        <v>-7.1109999999999998</v>
      </c>
      <c r="J145" s="82">
        <v>-14.350300000000001</v>
      </c>
    </row>
    <row r="146" spans="1:10" ht="13.5" customHeight="1" x14ac:dyDescent="0.2">
      <c r="A146" s="112" t="s">
        <v>752</v>
      </c>
      <c r="B146" s="140">
        <v>283.41899999999998</v>
      </c>
      <c r="C146" s="140">
        <v>437.48</v>
      </c>
      <c r="D146" s="140">
        <v>332.80900000000003</v>
      </c>
      <c r="E146" s="140">
        <v>-104.67100000000001</v>
      </c>
      <c r="F146" s="82">
        <v>-23.925899999999999</v>
      </c>
      <c r="G146" s="140">
        <v>1120.278</v>
      </c>
      <c r="H146" s="140">
        <v>1283.2429999999999</v>
      </c>
      <c r="I146" s="140">
        <v>162.965</v>
      </c>
      <c r="J146" s="82">
        <v>14.546799999999999</v>
      </c>
    </row>
    <row r="147" spans="1:10" ht="13.5" customHeight="1" x14ac:dyDescent="0.2">
      <c r="A147" s="112" t="s">
        <v>753</v>
      </c>
      <c r="B147" s="140">
        <v>63.536000000000001</v>
      </c>
      <c r="C147" s="140">
        <v>58.616</v>
      </c>
      <c r="D147" s="140">
        <v>55.895000000000003</v>
      </c>
      <c r="E147" s="140">
        <v>-2.7210000000000001</v>
      </c>
      <c r="F147" s="82">
        <v>-4.6421000000000001</v>
      </c>
      <c r="G147" s="140">
        <v>264.84910000000002</v>
      </c>
      <c r="H147" s="140">
        <v>219.167</v>
      </c>
      <c r="I147" s="140">
        <v>-45.682099999999998</v>
      </c>
      <c r="J147" s="82">
        <v>-17.2484</v>
      </c>
    </row>
    <row r="148" spans="1:10" ht="13.5" customHeight="1" x14ac:dyDescent="0.2">
      <c r="A148" s="112" t="s">
        <v>754</v>
      </c>
      <c r="B148" s="140" t="s">
        <v>643</v>
      </c>
      <c r="C148" s="140" t="s">
        <v>643</v>
      </c>
      <c r="D148" s="140" t="s">
        <v>643</v>
      </c>
      <c r="E148" s="140" t="s">
        <v>643</v>
      </c>
      <c r="F148" s="82" t="s">
        <v>643</v>
      </c>
      <c r="G148" s="140" t="s">
        <v>643</v>
      </c>
      <c r="H148" s="140" t="s">
        <v>643</v>
      </c>
      <c r="I148" s="140" t="s">
        <v>643</v>
      </c>
      <c r="J148" s="82" t="s">
        <v>643</v>
      </c>
    </row>
    <row r="149" spans="1:10" ht="13.5" customHeight="1" x14ac:dyDescent="0.2">
      <c r="A149" s="112" t="s">
        <v>755</v>
      </c>
      <c r="B149" s="140">
        <v>26.5</v>
      </c>
      <c r="C149" s="140">
        <v>16.524999999999999</v>
      </c>
      <c r="D149" s="140">
        <v>13.782</v>
      </c>
      <c r="E149" s="140">
        <v>-2.7429999999999999</v>
      </c>
      <c r="F149" s="82">
        <v>-16.5991</v>
      </c>
      <c r="G149" s="140">
        <v>96.757999999999996</v>
      </c>
      <c r="H149" s="140">
        <v>55.868000000000002</v>
      </c>
      <c r="I149" s="140">
        <v>-40.89</v>
      </c>
      <c r="J149" s="82">
        <v>-42.260100000000001</v>
      </c>
    </row>
    <row r="150" spans="1:10" ht="13.5" customHeight="1" x14ac:dyDescent="0.2">
      <c r="A150" s="112" t="s">
        <v>756</v>
      </c>
      <c r="B150" s="140">
        <v>290.02600000000001</v>
      </c>
      <c r="C150" s="140">
        <v>371.76799999999997</v>
      </c>
      <c r="D150" s="140">
        <v>350.28100000000001</v>
      </c>
      <c r="E150" s="140">
        <v>-21.486999999999998</v>
      </c>
      <c r="F150" s="82">
        <v>-5.7797000000000001</v>
      </c>
      <c r="G150" s="140">
        <v>1458.5340000000001</v>
      </c>
      <c r="H150" s="140">
        <v>1450.3330000000001</v>
      </c>
      <c r="I150" s="140">
        <v>-8.2010000000000005</v>
      </c>
      <c r="J150" s="82">
        <v>-0.56230000000000002</v>
      </c>
    </row>
    <row r="151" spans="1:10" ht="13.5" customHeight="1" x14ac:dyDescent="0.2">
      <c r="A151" s="112" t="s">
        <v>757</v>
      </c>
      <c r="B151" s="140">
        <v>70.361999999999995</v>
      </c>
      <c r="C151" s="140">
        <v>108.744</v>
      </c>
      <c r="D151" s="140">
        <v>70.191999999999993</v>
      </c>
      <c r="E151" s="140">
        <v>-38.552</v>
      </c>
      <c r="F151" s="82">
        <v>-35.452100000000002</v>
      </c>
      <c r="G151" s="140">
        <v>346.8</v>
      </c>
      <c r="H151" s="140">
        <v>338.12799999999999</v>
      </c>
      <c r="I151" s="140">
        <v>-8.6720000000000006</v>
      </c>
      <c r="J151" s="82">
        <v>-2.5005999999999999</v>
      </c>
    </row>
    <row r="152" spans="1:10" ht="13.5" customHeight="1" x14ac:dyDescent="0.2">
      <c r="A152" s="112" t="s">
        <v>758</v>
      </c>
      <c r="B152" s="140">
        <v>9.2050000000000001</v>
      </c>
      <c r="C152" s="140">
        <v>4.157</v>
      </c>
      <c r="D152" s="140">
        <v>4.5469999999999997</v>
      </c>
      <c r="E152" s="140">
        <v>0.39</v>
      </c>
      <c r="F152" s="82">
        <v>9.3818000000000001</v>
      </c>
      <c r="G152" s="140">
        <v>32.392000000000003</v>
      </c>
      <c r="H152" s="140">
        <v>20.277999999999999</v>
      </c>
      <c r="I152" s="140">
        <v>-12.114000000000001</v>
      </c>
      <c r="J152" s="82">
        <v>-37.398099999999999</v>
      </c>
    </row>
    <row r="153" spans="1:10" ht="13.5" customHeight="1" x14ac:dyDescent="0.2">
      <c r="A153" s="112" t="s">
        <v>759</v>
      </c>
      <c r="B153" s="140">
        <v>22.9</v>
      </c>
      <c r="C153" s="140">
        <v>38.911000000000001</v>
      </c>
      <c r="D153" s="140">
        <v>34.332000000000001</v>
      </c>
      <c r="E153" s="140">
        <v>-4.5789999999999997</v>
      </c>
      <c r="F153" s="82">
        <v>-11.767899999999999</v>
      </c>
      <c r="G153" s="140">
        <v>159.75700000000001</v>
      </c>
      <c r="H153" s="140">
        <v>135.04900000000001</v>
      </c>
      <c r="I153" s="140">
        <v>-24.707999999999998</v>
      </c>
      <c r="J153" s="82">
        <v>-15.465999999999999</v>
      </c>
    </row>
    <row r="154" spans="1:10" ht="13.5" customHeight="1" x14ac:dyDescent="0.2">
      <c r="A154" s="112" t="s">
        <v>760</v>
      </c>
      <c r="B154" s="140">
        <v>3.16</v>
      </c>
      <c r="C154" s="140">
        <v>3.536</v>
      </c>
      <c r="D154" s="140">
        <v>1.35</v>
      </c>
      <c r="E154" s="140">
        <v>-2.1859999999999999</v>
      </c>
      <c r="F154" s="82">
        <v>-61.821300000000001</v>
      </c>
      <c r="G154" s="140">
        <v>27.009599999999999</v>
      </c>
      <c r="H154" s="140">
        <v>10.282999999999999</v>
      </c>
      <c r="I154" s="140">
        <v>-16.726600000000001</v>
      </c>
      <c r="J154" s="82">
        <v>-61.928400000000003</v>
      </c>
    </row>
    <row r="155" spans="1:10" ht="13.5" customHeight="1" x14ac:dyDescent="0.2">
      <c r="A155" s="112" t="s">
        <v>761</v>
      </c>
      <c r="B155" s="140" t="s">
        <v>643</v>
      </c>
      <c r="C155" s="140" t="s">
        <v>643</v>
      </c>
      <c r="D155" s="140">
        <v>1.5</v>
      </c>
      <c r="E155" s="140">
        <v>1.5</v>
      </c>
      <c r="F155" s="82" t="s">
        <v>643</v>
      </c>
      <c r="G155" s="140">
        <v>0.88</v>
      </c>
      <c r="H155" s="140">
        <v>1.5</v>
      </c>
      <c r="I155" s="140">
        <v>0.62</v>
      </c>
      <c r="J155" s="82">
        <v>70.454499999999996</v>
      </c>
    </row>
    <row r="156" spans="1:10" ht="13.5" customHeight="1" x14ac:dyDescent="0.2">
      <c r="A156" s="112" t="s">
        <v>762</v>
      </c>
      <c r="B156" s="140">
        <v>9.3000000000000007</v>
      </c>
      <c r="C156" s="140" t="s">
        <v>643</v>
      </c>
      <c r="D156" s="140" t="s">
        <v>643</v>
      </c>
      <c r="E156" s="140" t="s">
        <v>643</v>
      </c>
      <c r="F156" s="82" t="s">
        <v>643</v>
      </c>
      <c r="G156" s="140">
        <v>50.536000000000001</v>
      </c>
      <c r="H156" s="140">
        <v>7.93</v>
      </c>
      <c r="I156" s="140">
        <v>-42.606000000000002</v>
      </c>
      <c r="J156" s="82">
        <v>-84.308199999999999</v>
      </c>
    </row>
    <row r="157" spans="1:10" ht="13.5" customHeight="1" x14ac:dyDescent="0.2">
      <c r="A157" s="112" t="s">
        <v>763</v>
      </c>
      <c r="B157" s="140">
        <v>15.805</v>
      </c>
      <c r="C157" s="140">
        <v>29.902000000000001</v>
      </c>
      <c r="D157" s="140">
        <v>27.132999999999999</v>
      </c>
      <c r="E157" s="140">
        <v>-2.7690000000000001</v>
      </c>
      <c r="F157" s="82">
        <v>-9.2603000000000009</v>
      </c>
      <c r="G157" s="140">
        <v>90.700999999999993</v>
      </c>
      <c r="H157" s="140">
        <v>109.38200000000001</v>
      </c>
      <c r="I157" s="140">
        <v>18.681000000000001</v>
      </c>
      <c r="J157" s="82">
        <v>20.5962</v>
      </c>
    </row>
    <row r="158" spans="1:10" ht="13.5" customHeight="1" x14ac:dyDescent="0.2">
      <c r="A158" s="112" t="s">
        <v>764</v>
      </c>
      <c r="B158" s="140" t="s">
        <v>643</v>
      </c>
      <c r="C158" s="140" t="s">
        <v>643</v>
      </c>
      <c r="D158" s="140" t="s">
        <v>643</v>
      </c>
      <c r="E158" s="140" t="s">
        <v>643</v>
      </c>
      <c r="F158" s="82" t="s">
        <v>643</v>
      </c>
      <c r="G158" s="140" t="s">
        <v>643</v>
      </c>
      <c r="H158" s="140" t="s">
        <v>643</v>
      </c>
      <c r="I158" s="140" t="s">
        <v>643</v>
      </c>
      <c r="J158" s="82" t="s">
        <v>643</v>
      </c>
    </row>
    <row r="159" spans="1:10" ht="13.5" customHeight="1" x14ac:dyDescent="0.2">
      <c r="A159" s="112" t="s">
        <v>765</v>
      </c>
      <c r="B159" s="140">
        <v>5.2887000000000004</v>
      </c>
      <c r="C159" s="140">
        <v>8.8141999999999996</v>
      </c>
      <c r="D159" s="140">
        <v>7.3310000000000004</v>
      </c>
      <c r="E159" s="140">
        <v>-1.4832000000000001</v>
      </c>
      <c r="F159" s="82">
        <v>-16.827400000000001</v>
      </c>
      <c r="G159" s="140">
        <v>20.7652</v>
      </c>
      <c r="H159" s="140">
        <v>24.9497</v>
      </c>
      <c r="I159" s="140">
        <v>4.1844999999999999</v>
      </c>
      <c r="J159" s="82">
        <v>20.151499999999999</v>
      </c>
    </row>
    <row r="160" spans="1:10" s="75" customFormat="1" ht="13.5" customHeight="1" x14ac:dyDescent="0.2">
      <c r="A160" s="112" t="s">
        <v>771</v>
      </c>
      <c r="B160" s="140" t="s">
        <v>643</v>
      </c>
      <c r="C160" s="140" t="s">
        <v>643</v>
      </c>
      <c r="D160" s="140" t="s">
        <v>643</v>
      </c>
      <c r="E160" s="140" t="s">
        <v>643</v>
      </c>
      <c r="F160" s="82" t="s">
        <v>643</v>
      </c>
      <c r="G160" s="140" t="s">
        <v>643</v>
      </c>
      <c r="H160" s="140" t="s">
        <v>643</v>
      </c>
      <c r="I160" s="140" t="s">
        <v>643</v>
      </c>
      <c r="J160" s="82" t="s">
        <v>643</v>
      </c>
    </row>
    <row r="161" spans="1:10" ht="13.5" customHeight="1" x14ac:dyDescent="0.2">
      <c r="A161" s="112" t="s">
        <v>772</v>
      </c>
      <c r="B161" s="140">
        <v>3.7160000000000002</v>
      </c>
      <c r="C161" s="140">
        <v>2.4060000000000001</v>
      </c>
      <c r="D161" s="140">
        <v>0.84</v>
      </c>
      <c r="E161" s="140">
        <v>-1.5660000000000001</v>
      </c>
      <c r="F161" s="82">
        <v>-65.087299999999999</v>
      </c>
      <c r="G161" s="140">
        <v>8.4469999999999992</v>
      </c>
      <c r="H161" s="140">
        <v>11.494999999999999</v>
      </c>
      <c r="I161" s="140">
        <v>3.048</v>
      </c>
      <c r="J161" s="82">
        <v>36.083799999999997</v>
      </c>
    </row>
    <row r="162" spans="1:10" ht="13.5" customHeight="1" x14ac:dyDescent="0.2">
      <c r="A162" s="112" t="s">
        <v>773</v>
      </c>
      <c r="B162" s="140">
        <v>116.6632</v>
      </c>
      <c r="C162" s="140">
        <v>155.83459999999999</v>
      </c>
      <c r="D162" s="140">
        <v>159.4212</v>
      </c>
      <c r="E162" s="140">
        <v>3.5865999999999998</v>
      </c>
      <c r="F162" s="82">
        <v>2.3014999999999999</v>
      </c>
      <c r="G162" s="140">
        <v>495.53100000000001</v>
      </c>
      <c r="H162" s="140">
        <v>547.30579999999998</v>
      </c>
      <c r="I162" s="140">
        <v>51.774799999999999</v>
      </c>
      <c r="J162" s="82">
        <v>10.4483</v>
      </c>
    </row>
    <row r="163" spans="1:10" ht="13.5" customHeight="1" x14ac:dyDescent="0.2">
      <c r="A163" s="112" t="s">
        <v>774</v>
      </c>
      <c r="B163" s="140" t="s">
        <v>643</v>
      </c>
      <c r="C163" s="140" t="s">
        <v>643</v>
      </c>
      <c r="D163" s="140" t="s">
        <v>643</v>
      </c>
      <c r="E163" s="140" t="s">
        <v>643</v>
      </c>
      <c r="F163" s="82" t="s">
        <v>643</v>
      </c>
      <c r="G163" s="140" t="s">
        <v>643</v>
      </c>
      <c r="H163" s="140" t="s">
        <v>643</v>
      </c>
      <c r="I163" s="140" t="s">
        <v>643</v>
      </c>
      <c r="J163" s="82" t="s">
        <v>643</v>
      </c>
    </row>
    <row r="164" spans="1:10" ht="13.5" customHeight="1" x14ac:dyDescent="0.2">
      <c r="A164" s="113" t="s">
        <v>1056</v>
      </c>
      <c r="B164" s="137">
        <v>1037.3398999999999</v>
      </c>
      <c r="C164" s="137">
        <v>1328.9957999999999</v>
      </c>
      <c r="D164" s="137">
        <v>1183.7041999999999</v>
      </c>
      <c r="E164" s="137">
        <v>-145.29159999999999</v>
      </c>
      <c r="F164" s="89">
        <v>-10.932399999999999</v>
      </c>
      <c r="G164" s="137">
        <v>4638.5069000000003</v>
      </c>
      <c r="H164" s="137">
        <v>4597.8305</v>
      </c>
      <c r="I164" s="137">
        <v>-40.676400000000001</v>
      </c>
      <c r="J164" s="89">
        <v>-0.87690000000000001</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749</v>
      </c>
      <c r="B166" s="140">
        <v>87.245999999999995</v>
      </c>
      <c r="C166" s="140">
        <v>70.953000000000003</v>
      </c>
      <c r="D166" s="140">
        <v>98.766999999999996</v>
      </c>
      <c r="E166" s="140">
        <v>27.814</v>
      </c>
      <c r="F166" s="82">
        <v>39.200600000000001</v>
      </c>
      <c r="G166" s="140">
        <v>369.00400000000002</v>
      </c>
      <c r="H166" s="140">
        <v>292.90499999999997</v>
      </c>
      <c r="I166" s="140">
        <v>-76.099000000000004</v>
      </c>
      <c r="J166" s="82">
        <v>-20.622800000000002</v>
      </c>
    </row>
    <row r="167" spans="1:10" ht="13.5" customHeight="1" x14ac:dyDescent="0.2">
      <c r="A167" s="112" t="s">
        <v>750</v>
      </c>
      <c r="B167" s="140" t="s">
        <v>643</v>
      </c>
      <c r="C167" s="140">
        <v>4.2350000000000003</v>
      </c>
      <c r="D167" s="140" t="s">
        <v>643</v>
      </c>
      <c r="E167" s="140">
        <v>-4.2350000000000003</v>
      </c>
      <c r="F167" s="82" t="s">
        <v>643</v>
      </c>
      <c r="G167" s="140" t="s">
        <v>643</v>
      </c>
      <c r="H167" s="140">
        <v>8.4</v>
      </c>
      <c r="I167" s="140">
        <v>8.4</v>
      </c>
      <c r="J167" s="82" t="s">
        <v>643</v>
      </c>
    </row>
    <row r="168" spans="1:10" ht="13.5" customHeight="1" x14ac:dyDescent="0.2">
      <c r="A168" s="112" t="s">
        <v>752</v>
      </c>
      <c r="B168" s="140">
        <v>259.84500000000003</v>
      </c>
      <c r="C168" s="140">
        <v>406.80500000000001</v>
      </c>
      <c r="D168" s="140">
        <v>307.52999999999997</v>
      </c>
      <c r="E168" s="140">
        <v>-99.275000000000006</v>
      </c>
      <c r="F168" s="82">
        <v>-24.403600000000001</v>
      </c>
      <c r="G168" s="140">
        <v>1033.7860000000001</v>
      </c>
      <c r="H168" s="140">
        <v>1191.7670000000001</v>
      </c>
      <c r="I168" s="140">
        <v>157.98099999999999</v>
      </c>
      <c r="J168" s="82">
        <v>15.2818</v>
      </c>
    </row>
    <row r="169" spans="1:10" ht="13.5" customHeight="1" x14ac:dyDescent="0.2">
      <c r="A169" s="112" t="s">
        <v>753</v>
      </c>
      <c r="B169" s="140">
        <v>19.207000000000001</v>
      </c>
      <c r="C169" s="140">
        <v>14.58</v>
      </c>
      <c r="D169" s="140">
        <v>13.17</v>
      </c>
      <c r="E169" s="140">
        <v>-1.41</v>
      </c>
      <c r="F169" s="82">
        <v>-9.6707999999999998</v>
      </c>
      <c r="G169" s="140">
        <v>79.549099999999996</v>
      </c>
      <c r="H169" s="140">
        <v>57.404000000000003</v>
      </c>
      <c r="I169" s="140">
        <v>-22.145099999999999</v>
      </c>
      <c r="J169" s="82">
        <v>-27.8383</v>
      </c>
    </row>
    <row r="170" spans="1:10" ht="13.5" customHeight="1" x14ac:dyDescent="0.2">
      <c r="A170" s="112" t="s">
        <v>754</v>
      </c>
      <c r="B170" s="140" t="s">
        <v>643</v>
      </c>
      <c r="C170" s="140" t="s">
        <v>643</v>
      </c>
      <c r="D170" s="140" t="s">
        <v>643</v>
      </c>
      <c r="E170" s="140" t="s">
        <v>643</v>
      </c>
      <c r="F170" s="82" t="s">
        <v>643</v>
      </c>
      <c r="G170" s="140" t="s">
        <v>643</v>
      </c>
      <c r="H170" s="140" t="s">
        <v>643</v>
      </c>
      <c r="I170" s="140" t="s">
        <v>643</v>
      </c>
      <c r="J170" s="82" t="s">
        <v>643</v>
      </c>
    </row>
    <row r="171" spans="1:10" ht="13.5" customHeight="1" x14ac:dyDescent="0.2">
      <c r="A171" s="112" t="s">
        <v>755</v>
      </c>
      <c r="B171" s="140">
        <v>1.7</v>
      </c>
      <c r="C171" s="140">
        <v>2.359</v>
      </c>
      <c r="D171" s="140">
        <v>1.73</v>
      </c>
      <c r="E171" s="140">
        <v>-0.629</v>
      </c>
      <c r="F171" s="82">
        <v>-26.663799999999998</v>
      </c>
      <c r="G171" s="140">
        <v>4.492</v>
      </c>
      <c r="H171" s="140">
        <v>5.0599999999999996</v>
      </c>
      <c r="I171" s="140">
        <v>0.56799999999999995</v>
      </c>
      <c r="J171" s="82">
        <v>12.6447</v>
      </c>
    </row>
    <row r="172" spans="1:10" ht="13.5" customHeight="1" x14ac:dyDescent="0.2">
      <c r="A172" s="112" t="s">
        <v>756</v>
      </c>
      <c r="B172" s="140">
        <v>7.7889999999999997</v>
      </c>
      <c r="C172" s="140">
        <v>2.2480000000000002</v>
      </c>
      <c r="D172" s="140">
        <v>3.7290000000000001</v>
      </c>
      <c r="E172" s="140">
        <v>1.4810000000000001</v>
      </c>
      <c r="F172" s="82">
        <v>65.880799999999994</v>
      </c>
      <c r="G172" s="140">
        <v>18.260999999999999</v>
      </c>
      <c r="H172" s="140">
        <v>18.901</v>
      </c>
      <c r="I172" s="140">
        <v>0.64</v>
      </c>
      <c r="J172" s="82">
        <v>3.5047000000000001</v>
      </c>
    </row>
    <row r="173" spans="1:10" ht="13.5" customHeight="1" x14ac:dyDescent="0.2">
      <c r="A173" s="112" t="s">
        <v>757</v>
      </c>
      <c r="B173" s="140">
        <v>13.093</v>
      </c>
      <c r="C173" s="140">
        <v>27.196000000000002</v>
      </c>
      <c r="D173" s="140">
        <v>17.100000000000001</v>
      </c>
      <c r="E173" s="140">
        <v>-10.096</v>
      </c>
      <c r="F173" s="82">
        <v>-37.123100000000001</v>
      </c>
      <c r="G173" s="140">
        <v>87.531000000000006</v>
      </c>
      <c r="H173" s="140">
        <v>69.406000000000006</v>
      </c>
      <c r="I173" s="140">
        <v>-18.125</v>
      </c>
      <c r="J173" s="82">
        <v>-20.706900000000001</v>
      </c>
    </row>
    <row r="174" spans="1:10" ht="13.5" customHeight="1" x14ac:dyDescent="0.2">
      <c r="A174" s="112" t="s">
        <v>758</v>
      </c>
      <c r="B174" s="140">
        <v>7.3049999999999997</v>
      </c>
      <c r="C174" s="140" t="s">
        <v>643</v>
      </c>
      <c r="D174" s="140" t="s">
        <v>643</v>
      </c>
      <c r="E174" s="140" t="s">
        <v>643</v>
      </c>
      <c r="F174" s="82" t="s">
        <v>643</v>
      </c>
      <c r="G174" s="140">
        <v>14.217000000000001</v>
      </c>
      <c r="H174" s="140">
        <v>1.3029999999999999</v>
      </c>
      <c r="I174" s="140">
        <v>-12.914</v>
      </c>
      <c r="J174" s="82">
        <v>-90.834900000000005</v>
      </c>
    </row>
    <row r="175" spans="1:10" ht="13.5" customHeight="1" x14ac:dyDescent="0.2">
      <c r="A175" s="112" t="s">
        <v>759</v>
      </c>
      <c r="B175" s="140">
        <v>2.0529999999999999</v>
      </c>
      <c r="C175" s="140">
        <v>11.105</v>
      </c>
      <c r="D175" s="140">
        <v>8.2550000000000008</v>
      </c>
      <c r="E175" s="140">
        <v>-2.85</v>
      </c>
      <c r="F175" s="82">
        <v>-25.664100000000001</v>
      </c>
      <c r="G175" s="140">
        <v>15.685</v>
      </c>
      <c r="H175" s="140">
        <v>25.029</v>
      </c>
      <c r="I175" s="140">
        <v>9.3439999999999994</v>
      </c>
      <c r="J175" s="82">
        <v>59.572800000000001</v>
      </c>
    </row>
    <row r="176" spans="1:10" ht="13.5" customHeight="1" x14ac:dyDescent="0.2">
      <c r="A176" s="112" t="s">
        <v>760</v>
      </c>
      <c r="B176" s="140">
        <v>0.21</v>
      </c>
      <c r="C176" s="140" t="s">
        <v>643</v>
      </c>
      <c r="D176" s="140">
        <v>0.25</v>
      </c>
      <c r="E176" s="140">
        <v>0.25</v>
      </c>
      <c r="F176" s="82" t="s">
        <v>643</v>
      </c>
      <c r="G176" s="140">
        <v>0.49359999999999998</v>
      </c>
      <c r="H176" s="140">
        <v>0.80500000000000005</v>
      </c>
      <c r="I176" s="140">
        <v>0.31140000000000001</v>
      </c>
      <c r="J176" s="82">
        <v>63.087499999999999</v>
      </c>
    </row>
    <row r="177" spans="1:10" ht="13.5" customHeight="1" x14ac:dyDescent="0.2">
      <c r="A177" s="112" t="s">
        <v>761</v>
      </c>
      <c r="B177" s="140" t="s">
        <v>643</v>
      </c>
      <c r="C177" s="140" t="s">
        <v>643</v>
      </c>
      <c r="D177" s="140" t="s">
        <v>643</v>
      </c>
      <c r="E177" s="140" t="s">
        <v>643</v>
      </c>
      <c r="F177" s="82" t="s">
        <v>643</v>
      </c>
      <c r="G177" s="140">
        <v>0.88</v>
      </c>
      <c r="H177" s="140" t="s">
        <v>643</v>
      </c>
      <c r="I177" s="140">
        <v>-0.88</v>
      </c>
      <c r="J177" s="82" t="s">
        <v>643</v>
      </c>
    </row>
    <row r="178" spans="1:10" ht="13.5" customHeight="1" x14ac:dyDescent="0.2">
      <c r="A178" s="112" t="s">
        <v>762</v>
      </c>
      <c r="B178" s="140">
        <v>9.3000000000000007</v>
      </c>
      <c r="C178" s="140" t="s">
        <v>643</v>
      </c>
      <c r="D178" s="140" t="s">
        <v>643</v>
      </c>
      <c r="E178" s="140" t="s">
        <v>643</v>
      </c>
      <c r="F178" s="82" t="s">
        <v>643</v>
      </c>
      <c r="G178" s="140">
        <v>50.536000000000001</v>
      </c>
      <c r="H178" s="140" t="s">
        <v>643</v>
      </c>
      <c r="I178" s="140">
        <v>-50.536000000000001</v>
      </c>
      <c r="J178" s="82" t="s">
        <v>643</v>
      </c>
    </row>
    <row r="179" spans="1:10" ht="13.5" customHeight="1" x14ac:dyDescent="0.2">
      <c r="A179" s="112" t="s">
        <v>763</v>
      </c>
      <c r="B179" s="140">
        <v>12.662000000000001</v>
      </c>
      <c r="C179" s="140">
        <v>28.658999999999999</v>
      </c>
      <c r="D179" s="140">
        <v>21.48</v>
      </c>
      <c r="E179" s="140">
        <v>-7.1790000000000003</v>
      </c>
      <c r="F179" s="82">
        <v>-25.049700000000001</v>
      </c>
      <c r="G179" s="140">
        <v>76.647999999999996</v>
      </c>
      <c r="H179" s="140">
        <v>99.042000000000002</v>
      </c>
      <c r="I179" s="140">
        <v>22.393999999999998</v>
      </c>
      <c r="J179" s="82">
        <v>29.216699999999999</v>
      </c>
    </row>
    <row r="180" spans="1:10" ht="13.5" customHeight="1" x14ac:dyDescent="0.2">
      <c r="A180" s="112" t="s">
        <v>764</v>
      </c>
      <c r="B180" s="140" t="s">
        <v>643</v>
      </c>
      <c r="C180" s="140" t="s">
        <v>643</v>
      </c>
      <c r="D180" s="140" t="s">
        <v>643</v>
      </c>
      <c r="E180" s="140" t="s">
        <v>643</v>
      </c>
      <c r="F180" s="82" t="s">
        <v>643</v>
      </c>
      <c r="G180" s="140" t="s">
        <v>643</v>
      </c>
      <c r="H180" s="140" t="s">
        <v>643</v>
      </c>
      <c r="I180" s="140" t="s">
        <v>643</v>
      </c>
      <c r="J180" s="82" t="s">
        <v>643</v>
      </c>
    </row>
    <row r="181" spans="1:10" ht="13.5" customHeight="1" x14ac:dyDescent="0.2">
      <c r="A181" s="112" t="s">
        <v>765</v>
      </c>
      <c r="B181" s="140">
        <v>3.3159000000000001</v>
      </c>
      <c r="C181" s="140">
        <v>3.8309000000000002</v>
      </c>
      <c r="D181" s="140">
        <v>3.1966000000000001</v>
      </c>
      <c r="E181" s="140">
        <v>-0.63429999999999997</v>
      </c>
      <c r="F181" s="82">
        <v>-16.557500000000001</v>
      </c>
      <c r="G181" s="140">
        <v>13.057</v>
      </c>
      <c r="H181" s="140">
        <v>10.8062</v>
      </c>
      <c r="I181" s="140">
        <v>-2.2507999999999999</v>
      </c>
      <c r="J181" s="82">
        <v>-17.238299999999999</v>
      </c>
    </row>
    <row r="182" spans="1:10" s="75" customFormat="1" ht="13.5" customHeight="1" x14ac:dyDescent="0.2">
      <c r="A182" s="112" t="s">
        <v>771</v>
      </c>
      <c r="B182" s="140" t="s">
        <v>643</v>
      </c>
      <c r="C182" s="140" t="s">
        <v>643</v>
      </c>
      <c r="D182" s="140" t="s">
        <v>643</v>
      </c>
      <c r="E182" s="140" t="s">
        <v>643</v>
      </c>
      <c r="F182" s="82" t="s">
        <v>643</v>
      </c>
      <c r="G182" s="140" t="s">
        <v>643</v>
      </c>
      <c r="H182" s="140" t="s">
        <v>643</v>
      </c>
      <c r="I182" s="140" t="s">
        <v>643</v>
      </c>
      <c r="J182" s="82" t="s">
        <v>643</v>
      </c>
    </row>
    <row r="183" spans="1:10" ht="13.5" customHeight="1" x14ac:dyDescent="0.2">
      <c r="A183" s="112" t="s">
        <v>772</v>
      </c>
      <c r="B183" s="140">
        <v>3.7160000000000002</v>
      </c>
      <c r="C183" s="140">
        <v>2.4060000000000001</v>
      </c>
      <c r="D183" s="140" t="s">
        <v>643</v>
      </c>
      <c r="E183" s="140">
        <v>-2.4060000000000001</v>
      </c>
      <c r="F183" s="82" t="s">
        <v>643</v>
      </c>
      <c r="G183" s="140">
        <v>8.4469999999999992</v>
      </c>
      <c r="H183" s="140">
        <v>7.4560000000000004</v>
      </c>
      <c r="I183" s="140">
        <v>-0.99099999999999999</v>
      </c>
      <c r="J183" s="82">
        <v>-11.731999999999999</v>
      </c>
    </row>
    <row r="184" spans="1:10" ht="13.5" customHeight="1" x14ac:dyDescent="0.2">
      <c r="A184" s="112" t="s">
        <v>773</v>
      </c>
      <c r="B184" s="140">
        <v>84.819900000000004</v>
      </c>
      <c r="C184" s="140">
        <v>106.45820000000001</v>
      </c>
      <c r="D184" s="140">
        <v>103.6183</v>
      </c>
      <c r="E184" s="140">
        <v>-2.8399000000000001</v>
      </c>
      <c r="F184" s="82">
        <v>-2.6676000000000002</v>
      </c>
      <c r="G184" s="140">
        <v>369.565</v>
      </c>
      <c r="H184" s="140">
        <v>381.82900000000001</v>
      </c>
      <c r="I184" s="140">
        <v>12.263999999999999</v>
      </c>
      <c r="J184" s="82">
        <v>3.3184999999999998</v>
      </c>
    </row>
    <row r="185" spans="1:10" ht="13.5" customHeight="1" x14ac:dyDescent="0.2">
      <c r="A185" s="112" t="s">
        <v>774</v>
      </c>
      <c r="B185" s="140" t="s">
        <v>643</v>
      </c>
      <c r="C185" s="140" t="s">
        <v>643</v>
      </c>
      <c r="D185" s="140" t="s">
        <v>643</v>
      </c>
      <c r="E185" s="140" t="s">
        <v>643</v>
      </c>
      <c r="F185" s="82" t="s">
        <v>643</v>
      </c>
      <c r="G185" s="140" t="s">
        <v>643</v>
      </c>
      <c r="H185" s="140" t="s">
        <v>643</v>
      </c>
      <c r="I185" s="140" t="s">
        <v>643</v>
      </c>
      <c r="J185" s="82" t="s">
        <v>643</v>
      </c>
    </row>
    <row r="186" spans="1:10" ht="13.5" customHeight="1" x14ac:dyDescent="0.2">
      <c r="A186" s="113" t="s">
        <v>1056</v>
      </c>
      <c r="B186" s="137">
        <v>512.26179999999999</v>
      </c>
      <c r="C186" s="137">
        <v>680.83510000000001</v>
      </c>
      <c r="D186" s="137">
        <v>578.82590000000005</v>
      </c>
      <c r="E186" s="137">
        <v>-102.00920000000001</v>
      </c>
      <c r="F186" s="89">
        <v>-14.983000000000001</v>
      </c>
      <c r="G186" s="137">
        <v>2142.1516999999999</v>
      </c>
      <c r="H186" s="137">
        <v>2170.1131999999998</v>
      </c>
      <c r="I186" s="137">
        <v>27.961500000000001</v>
      </c>
      <c r="J186" s="89">
        <v>1.3052999999999999</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749</v>
      </c>
      <c r="B188" s="140">
        <v>21.263999999999999</v>
      </c>
      <c r="C188" s="140">
        <v>5.9740000000000002</v>
      </c>
      <c r="D188" s="140">
        <v>16.155999999999999</v>
      </c>
      <c r="E188" s="140">
        <v>10.182</v>
      </c>
      <c r="F188" s="82">
        <v>170.43860000000001</v>
      </c>
      <c r="G188" s="140">
        <v>46.712000000000003</v>
      </c>
      <c r="H188" s="140">
        <v>47.572000000000003</v>
      </c>
      <c r="I188" s="140">
        <v>0.86</v>
      </c>
      <c r="J188" s="82">
        <v>1.8411</v>
      </c>
    </row>
    <row r="189" spans="1:10" ht="13.5" customHeight="1" x14ac:dyDescent="0.2">
      <c r="A189" s="112" t="s">
        <v>750</v>
      </c>
      <c r="B189" s="140">
        <v>8.9489999999999998</v>
      </c>
      <c r="C189" s="140">
        <v>11.14</v>
      </c>
      <c r="D189" s="140">
        <v>9.3680000000000003</v>
      </c>
      <c r="E189" s="140">
        <v>-1.772</v>
      </c>
      <c r="F189" s="82">
        <v>-15.906599999999999</v>
      </c>
      <c r="G189" s="140">
        <v>49.552999999999997</v>
      </c>
      <c r="H189" s="140">
        <v>34.042000000000002</v>
      </c>
      <c r="I189" s="140">
        <v>-15.510999999999999</v>
      </c>
      <c r="J189" s="82">
        <v>-31.3018</v>
      </c>
    </row>
    <row r="190" spans="1:10" ht="13.5" customHeight="1" x14ac:dyDescent="0.2">
      <c r="A190" s="112" t="s">
        <v>752</v>
      </c>
      <c r="B190" s="140">
        <v>23.574000000000002</v>
      </c>
      <c r="C190" s="140">
        <v>30.675000000000001</v>
      </c>
      <c r="D190" s="140">
        <v>25.279</v>
      </c>
      <c r="E190" s="140">
        <v>-5.3959999999999999</v>
      </c>
      <c r="F190" s="82">
        <v>-17.590900000000001</v>
      </c>
      <c r="G190" s="140">
        <v>86.492000000000004</v>
      </c>
      <c r="H190" s="140">
        <v>91.475999999999999</v>
      </c>
      <c r="I190" s="140">
        <v>4.984</v>
      </c>
      <c r="J190" s="82">
        <v>5.7624000000000004</v>
      </c>
    </row>
    <row r="191" spans="1:10" ht="13.5" customHeight="1" x14ac:dyDescent="0.2">
      <c r="A191" s="112" t="s">
        <v>753</v>
      </c>
      <c r="B191" s="140">
        <v>44.329000000000001</v>
      </c>
      <c r="C191" s="140">
        <v>44.036000000000001</v>
      </c>
      <c r="D191" s="140">
        <v>42.725000000000001</v>
      </c>
      <c r="E191" s="140">
        <v>-1.3109999999999999</v>
      </c>
      <c r="F191" s="82">
        <v>-2.9771000000000001</v>
      </c>
      <c r="G191" s="140">
        <v>185.3</v>
      </c>
      <c r="H191" s="140">
        <v>161.76300000000001</v>
      </c>
      <c r="I191" s="140">
        <v>-23.536999999999999</v>
      </c>
      <c r="J191" s="82">
        <v>-12.7021</v>
      </c>
    </row>
    <row r="192" spans="1:10" ht="13.5" customHeight="1" x14ac:dyDescent="0.2">
      <c r="A192" s="112" t="s">
        <v>754</v>
      </c>
      <c r="B192" s="140" t="s">
        <v>643</v>
      </c>
      <c r="C192" s="140" t="s">
        <v>643</v>
      </c>
      <c r="D192" s="140" t="s">
        <v>643</v>
      </c>
      <c r="E192" s="140" t="s">
        <v>643</v>
      </c>
      <c r="F192" s="82" t="s">
        <v>643</v>
      </c>
      <c r="G192" s="140" t="s">
        <v>643</v>
      </c>
      <c r="H192" s="140" t="s">
        <v>643</v>
      </c>
      <c r="I192" s="140" t="s">
        <v>643</v>
      </c>
      <c r="J192" s="82" t="s">
        <v>643</v>
      </c>
    </row>
    <row r="193" spans="1:10" ht="13.5" customHeight="1" x14ac:dyDescent="0.2">
      <c r="A193" s="112" t="s">
        <v>755</v>
      </c>
      <c r="B193" s="140">
        <v>24.8</v>
      </c>
      <c r="C193" s="140">
        <v>14.166</v>
      </c>
      <c r="D193" s="140">
        <v>12.052</v>
      </c>
      <c r="E193" s="140">
        <v>-2.1139999999999999</v>
      </c>
      <c r="F193" s="82">
        <v>-14.9231</v>
      </c>
      <c r="G193" s="140">
        <v>92.266000000000005</v>
      </c>
      <c r="H193" s="140">
        <v>50.808</v>
      </c>
      <c r="I193" s="140">
        <v>-41.457999999999998</v>
      </c>
      <c r="J193" s="82">
        <v>-44.933100000000003</v>
      </c>
    </row>
    <row r="194" spans="1:10" ht="13.5" customHeight="1" x14ac:dyDescent="0.2">
      <c r="A194" s="112" t="s">
        <v>756</v>
      </c>
      <c r="B194" s="140">
        <v>282.23700000000002</v>
      </c>
      <c r="C194" s="140">
        <v>369.52</v>
      </c>
      <c r="D194" s="140">
        <v>346.55200000000002</v>
      </c>
      <c r="E194" s="140">
        <v>-22.968</v>
      </c>
      <c r="F194" s="82">
        <v>-6.2156000000000002</v>
      </c>
      <c r="G194" s="140">
        <v>1440.2729999999999</v>
      </c>
      <c r="H194" s="140">
        <v>1431.432</v>
      </c>
      <c r="I194" s="140">
        <v>-8.8409999999999993</v>
      </c>
      <c r="J194" s="82">
        <v>-0.61380000000000001</v>
      </c>
    </row>
    <row r="195" spans="1:10" ht="13.5" customHeight="1" x14ac:dyDescent="0.2">
      <c r="A195" s="112" t="s">
        <v>757</v>
      </c>
      <c r="B195" s="140">
        <v>57.268999999999998</v>
      </c>
      <c r="C195" s="140">
        <v>81.548000000000002</v>
      </c>
      <c r="D195" s="140">
        <v>53.091999999999999</v>
      </c>
      <c r="E195" s="140">
        <v>-28.456</v>
      </c>
      <c r="F195" s="82">
        <v>-34.894799999999996</v>
      </c>
      <c r="G195" s="140">
        <v>259.26900000000001</v>
      </c>
      <c r="H195" s="140">
        <v>268.72199999999998</v>
      </c>
      <c r="I195" s="140">
        <v>9.4529999999999994</v>
      </c>
      <c r="J195" s="82">
        <v>3.6459999999999999</v>
      </c>
    </row>
    <row r="196" spans="1:10" ht="13.5" customHeight="1" x14ac:dyDescent="0.2">
      <c r="A196" s="112" t="s">
        <v>758</v>
      </c>
      <c r="B196" s="140">
        <v>1.9</v>
      </c>
      <c r="C196" s="140">
        <v>4.157</v>
      </c>
      <c r="D196" s="140">
        <v>4.5469999999999997</v>
      </c>
      <c r="E196" s="140">
        <v>0.39</v>
      </c>
      <c r="F196" s="82">
        <v>9.3818000000000001</v>
      </c>
      <c r="G196" s="140">
        <v>18.175000000000001</v>
      </c>
      <c r="H196" s="140">
        <v>18.975000000000001</v>
      </c>
      <c r="I196" s="140">
        <v>0.8</v>
      </c>
      <c r="J196" s="82">
        <v>4.4016999999999999</v>
      </c>
    </row>
    <row r="197" spans="1:10" ht="13.5" customHeight="1" x14ac:dyDescent="0.2">
      <c r="A197" s="112" t="s">
        <v>759</v>
      </c>
      <c r="B197" s="140">
        <v>20.847000000000001</v>
      </c>
      <c r="C197" s="140">
        <v>27.806000000000001</v>
      </c>
      <c r="D197" s="140">
        <v>26.077000000000002</v>
      </c>
      <c r="E197" s="140">
        <v>-1.7290000000000001</v>
      </c>
      <c r="F197" s="82">
        <v>-6.2180999999999997</v>
      </c>
      <c r="G197" s="140">
        <v>144.072</v>
      </c>
      <c r="H197" s="140">
        <v>110.02</v>
      </c>
      <c r="I197" s="140">
        <v>-34.052</v>
      </c>
      <c r="J197" s="82">
        <v>-23.635400000000001</v>
      </c>
    </row>
    <row r="198" spans="1:10" ht="13.5" customHeight="1" x14ac:dyDescent="0.2">
      <c r="A198" s="112" t="s">
        <v>760</v>
      </c>
      <c r="B198" s="140">
        <v>2.95</v>
      </c>
      <c r="C198" s="140">
        <v>3.536</v>
      </c>
      <c r="D198" s="140">
        <v>1.1000000000000001</v>
      </c>
      <c r="E198" s="140">
        <v>-2.4359999999999999</v>
      </c>
      <c r="F198" s="82">
        <v>-68.891400000000004</v>
      </c>
      <c r="G198" s="140">
        <v>26.515999999999998</v>
      </c>
      <c r="H198" s="140">
        <v>9.4779999999999998</v>
      </c>
      <c r="I198" s="140">
        <v>-17.038</v>
      </c>
      <c r="J198" s="82">
        <v>-64.255499999999998</v>
      </c>
    </row>
    <row r="199" spans="1:10" ht="13.5" customHeight="1" x14ac:dyDescent="0.2">
      <c r="A199" s="112" t="s">
        <v>761</v>
      </c>
      <c r="B199" s="140" t="s">
        <v>643</v>
      </c>
      <c r="C199" s="140" t="s">
        <v>643</v>
      </c>
      <c r="D199" s="140">
        <v>1.5</v>
      </c>
      <c r="E199" s="140">
        <v>1.5</v>
      </c>
      <c r="F199" s="82" t="s">
        <v>643</v>
      </c>
      <c r="G199" s="140" t="s">
        <v>643</v>
      </c>
      <c r="H199" s="140">
        <v>1.5</v>
      </c>
      <c r="I199" s="140">
        <v>1.5</v>
      </c>
      <c r="J199" s="82" t="s">
        <v>643</v>
      </c>
    </row>
    <row r="200" spans="1:10" ht="13.5" customHeight="1" x14ac:dyDescent="0.2">
      <c r="A200" s="112" t="s">
        <v>762</v>
      </c>
      <c r="B200" s="140" t="s">
        <v>643</v>
      </c>
      <c r="C200" s="140" t="s">
        <v>643</v>
      </c>
      <c r="D200" s="140" t="s">
        <v>643</v>
      </c>
      <c r="E200" s="140" t="s">
        <v>643</v>
      </c>
      <c r="F200" s="82" t="s">
        <v>643</v>
      </c>
      <c r="G200" s="140" t="s">
        <v>643</v>
      </c>
      <c r="H200" s="140">
        <v>7.93</v>
      </c>
      <c r="I200" s="140">
        <v>7.93</v>
      </c>
      <c r="J200" s="82" t="s">
        <v>643</v>
      </c>
    </row>
    <row r="201" spans="1:10" ht="13.5" customHeight="1" x14ac:dyDescent="0.2">
      <c r="A201" s="112" t="s">
        <v>763</v>
      </c>
      <c r="B201" s="140">
        <v>3.1429999999999998</v>
      </c>
      <c r="C201" s="140">
        <v>1.2430000000000001</v>
      </c>
      <c r="D201" s="140">
        <v>5.6529999999999996</v>
      </c>
      <c r="E201" s="140">
        <v>4.41</v>
      </c>
      <c r="F201" s="82">
        <v>354.78680000000003</v>
      </c>
      <c r="G201" s="140">
        <v>14.053000000000001</v>
      </c>
      <c r="H201" s="140">
        <v>10.34</v>
      </c>
      <c r="I201" s="140">
        <v>-3.7130000000000001</v>
      </c>
      <c r="J201" s="82">
        <v>-26.421399999999998</v>
      </c>
    </row>
    <row r="202" spans="1:10" ht="13.5" customHeight="1" x14ac:dyDescent="0.2">
      <c r="A202" s="112" t="s">
        <v>764</v>
      </c>
      <c r="B202" s="140" t="s">
        <v>643</v>
      </c>
      <c r="C202" s="140" t="s">
        <v>643</v>
      </c>
      <c r="D202" s="140" t="s">
        <v>643</v>
      </c>
      <c r="E202" s="140" t="s">
        <v>643</v>
      </c>
      <c r="F202" s="82" t="s">
        <v>643</v>
      </c>
      <c r="G202" s="140" t="s">
        <v>643</v>
      </c>
      <c r="H202" s="140" t="s">
        <v>643</v>
      </c>
      <c r="I202" s="140" t="s">
        <v>643</v>
      </c>
      <c r="J202" s="82" t="s">
        <v>643</v>
      </c>
    </row>
    <row r="203" spans="1:10" ht="13.5" customHeight="1" x14ac:dyDescent="0.2">
      <c r="A203" s="112" t="s">
        <v>765</v>
      </c>
      <c r="B203" s="140">
        <v>1.9728000000000001</v>
      </c>
      <c r="C203" s="140">
        <v>4.9832999999999998</v>
      </c>
      <c r="D203" s="140">
        <v>4.1344000000000003</v>
      </c>
      <c r="E203" s="140">
        <v>-0.84889999999999999</v>
      </c>
      <c r="F203" s="82">
        <v>-17.0349</v>
      </c>
      <c r="G203" s="140">
        <v>7.7081999999999997</v>
      </c>
      <c r="H203" s="140">
        <v>14.1435</v>
      </c>
      <c r="I203" s="140">
        <v>6.4352999999999998</v>
      </c>
      <c r="J203" s="82">
        <v>83.486400000000003</v>
      </c>
    </row>
    <row r="204" spans="1:10" s="75" customFormat="1" ht="13.5" customHeight="1" x14ac:dyDescent="0.2">
      <c r="A204" s="112" t="s">
        <v>771</v>
      </c>
      <c r="B204" s="140" t="s">
        <v>643</v>
      </c>
      <c r="C204" s="140" t="s">
        <v>643</v>
      </c>
      <c r="D204" s="140" t="s">
        <v>643</v>
      </c>
      <c r="E204" s="140" t="s">
        <v>643</v>
      </c>
      <c r="F204" s="82" t="s">
        <v>643</v>
      </c>
      <c r="G204" s="140" t="s">
        <v>643</v>
      </c>
      <c r="H204" s="140" t="s">
        <v>643</v>
      </c>
      <c r="I204" s="140" t="s">
        <v>643</v>
      </c>
      <c r="J204" s="82" t="s">
        <v>643</v>
      </c>
    </row>
    <row r="205" spans="1:10" ht="13.5" customHeight="1" x14ac:dyDescent="0.2">
      <c r="A205" s="112" t="s">
        <v>772</v>
      </c>
      <c r="B205" s="140" t="s">
        <v>643</v>
      </c>
      <c r="C205" s="140" t="s">
        <v>643</v>
      </c>
      <c r="D205" s="140">
        <v>0.84</v>
      </c>
      <c r="E205" s="140">
        <v>0.84</v>
      </c>
      <c r="F205" s="82" t="s">
        <v>643</v>
      </c>
      <c r="G205" s="140" t="s">
        <v>643</v>
      </c>
      <c r="H205" s="140">
        <v>4.0389999999999997</v>
      </c>
      <c r="I205" s="140">
        <v>4.0389999999999997</v>
      </c>
      <c r="J205" s="82" t="s">
        <v>643</v>
      </c>
    </row>
    <row r="206" spans="1:10" ht="13.5" customHeight="1" x14ac:dyDescent="0.2">
      <c r="A206" s="112" t="s">
        <v>773</v>
      </c>
      <c r="B206" s="140">
        <v>31.843299999999999</v>
      </c>
      <c r="C206" s="140">
        <v>49.376399999999997</v>
      </c>
      <c r="D206" s="140">
        <v>55.802900000000001</v>
      </c>
      <c r="E206" s="140">
        <v>6.4264999999999999</v>
      </c>
      <c r="F206" s="82">
        <v>13.0153</v>
      </c>
      <c r="G206" s="140">
        <v>125.96599999999999</v>
      </c>
      <c r="H206" s="140">
        <v>165.4768</v>
      </c>
      <c r="I206" s="140">
        <v>39.510800000000003</v>
      </c>
      <c r="J206" s="82">
        <v>31.366199999999999</v>
      </c>
    </row>
    <row r="207" spans="1:10" ht="13.5" customHeight="1" x14ac:dyDescent="0.2">
      <c r="A207" s="112" t="s">
        <v>774</v>
      </c>
      <c r="B207" s="140" t="s">
        <v>643</v>
      </c>
      <c r="C207" s="140" t="s">
        <v>643</v>
      </c>
      <c r="D207" s="140" t="s">
        <v>643</v>
      </c>
      <c r="E207" s="140" t="s">
        <v>643</v>
      </c>
      <c r="F207" s="82" t="s">
        <v>643</v>
      </c>
      <c r="G207" s="140" t="s">
        <v>643</v>
      </c>
      <c r="H207" s="140" t="s">
        <v>643</v>
      </c>
      <c r="I207" s="140" t="s">
        <v>643</v>
      </c>
      <c r="J207" s="82" t="s">
        <v>643</v>
      </c>
    </row>
    <row r="208" spans="1:10" ht="13.5" customHeight="1" x14ac:dyDescent="0.2">
      <c r="A208" s="113" t="s">
        <v>1056</v>
      </c>
      <c r="B208" s="137">
        <v>525.07809999999995</v>
      </c>
      <c r="C208" s="137">
        <v>648.16070000000002</v>
      </c>
      <c r="D208" s="137">
        <v>604.87829999999997</v>
      </c>
      <c r="E208" s="137">
        <v>-43.282400000000003</v>
      </c>
      <c r="F208" s="89">
        <v>-6.6776999999999997</v>
      </c>
      <c r="G208" s="137">
        <v>2496.3552</v>
      </c>
      <c r="H208" s="137">
        <v>2427.7172999999998</v>
      </c>
      <c r="I208" s="137">
        <v>-68.637900000000002</v>
      </c>
      <c r="J208" s="89">
        <v>-2.7494999999999998</v>
      </c>
    </row>
    <row r="209" spans="1:10" ht="18.75" customHeight="1" x14ac:dyDescent="0.2">
      <c r="A209" s="58"/>
      <c r="B209" s="42" t="s">
        <v>292</v>
      </c>
      <c r="C209" s="73"/>
      <c r="D209" s="73"/>
      <c r="E209" s="73"/>
      <c r="F209" s="73"/>
      <c r="G209" s="73"/>
      <c r="H209" s="73"/>
      <c r="I209" s="73"/>
      <c r="J209" s="73"/>
    </row>
    <row r="210" spans="1:10" ht="13.5" customHeight="1" x14ac:dyDescent="0.2">
      <c r="A210" s="60" t="s">
        <v>779</v>
      </c>
      <c r="B210" s="42"/>
      <c r="C210" s="73"/>
      <c r="D210" s="73"/>
      <c r="E210" s="73"/>
      <c r="F210" s="73"/>
      <c r="G210" s="73"/>
      <c r="H210" s="73"/>
      <c r="I210" s="73"/>
      <c r="J210" s="73"/>
    </row>
    <row r="211" spans="1:10" ht="13.5" customHeight="1" x14ac:dyDescent="0.2">
      <c r="A211" s="112" t="s">
        <v>749</v>
      </c>
      <c r="B211" s="140">
        <v>168.786</v>
      </c>
      <c r="C211" s="140">
        <v>136.893</v>
      </c>
      <c r="D211" s="140">
        <v>139.36799999999999</v>
      </c>
      <c r="E211" s="140">
        <v>2.4750000000000001</v>
      </c>
      <c r="F211" s="82">
        <v>1.8080000000000001</v>
      </c>
      <c r="G211" s="140">
        <v>685.59400000000005</v>
      </c>
      <c r="H211" s="140">
        <v>516.06200000000001</v>
      </c>
      <c r="I211" s="140">
        <v>-169.53200000000001</v>
      </c>
      <c r="J211" s="82">
        <v>-24.727799999999998</v>
      </c>
    </row>
    <row r="212" spans="1:10" ht="13.5" customHeight="1" x14ac:dyDescent="0.2">
      <c r="A212" s="112" t="s">
        <v>750</v>
      </c>
      <c r="B212" s="140">
        <v>6.7279999999999998</v>
      </c>
      <c r="C212" s="140">
        <v>5.468</v>
      </c>
      <c r="D212" s="140">
        <v>0.47499999999999998</v>
      </c>
      <c r="E212" s="140">
        <v>-4.9930000000000003</v>
      </c>
      <c r="F212" s="82">
        <v>-91.313100000000006</v>
      </c>
      <c r="G212" s="140">
        <v>30.672000000000001</v>
      </c>
      <c r="H212" s="140">
        <v>20.908999999999999</v>
      </c>
      <c r="I212" s="140">
        <v>-9.7629999999999999</v>
      </c>
      <c r="J212" s="82">
        <v>-31.830300000000001</v>
      </c>
    </row>
    <row r="213" spans="1:10" ht="13.5" customHeight="1" x14ac:dyDescent="0.2">
      <c r="A213" s="112" t="s">
        <v>752</v>
      </c>
      <c r="B213" s="140">
        <v>9.5020000000000007</v>
      </c>
      <c r="C213" s="140">
        <v>43.31</v>
      </c>
      <c r="D213" s="140">
        <v>19.942</v>
      </c>
      <c r="E213" s="140">
        <v>-23.367999999999999</v>
      </c>
      <c r="F213" s="82">
        <v>-53.955199999999998</v>
      </c>
      <c r="G213" s="140">
        <v>91.063999999999993</v>
      </c>
      <c r="H213" s="140">
        <v>119.437</v>
      </c>
      <c r="I213" s="140">
        <v>28.373000000000001</v>
      </c>
      <c r="J213" s="82">
        <v>31.1572</v>
      </c>
    </row>
    <row r="214" spans="1:10" ht="13.5" customHeight="1" x14ac:dyDescent="0.2">
      <c r="A214" s="112" t="s">
        <v>753</v>
      </c>
      <c r="B214" s="140">
        <v>17.359000000000002</v>
      </c>
      <c r="C214" s="140">
        <v>15.4</v>
      </c>
      <c r="D214" s="140">
        <v>18.899999999999999</v>
      </c>
      <c r="E214" s="140">
        <v>3.5</v>
      </c>
      <c r="F214" s="82">
        <v>22.7273</v>
      </c>
      <c r="G214" s="140">
        <v>71.534000000000006</v>
      </c>
      <c r="H214" s="140">
        <v>75.337999999999994</v>
      </c>
      <c r="I214" s="140">
        <v>3.8039999999999998</v>
      </c>
      <c r="J214" s="82">
        <v>5.3178000000000001</v>
      </c>
    </row>
    <row r="215" spans="1:10" ht="13.5" customHeight="1" x14ac:dyDescent="0.2">
      <c r="A215" s="112" t="s">
        <v>754</v>
      </c>
      <c r="B215" s="140" t="s">
        <v>643</v>
      </c>
      <c r="C215" s="140" t="s">
        <v>643</v>
      </c>
      <c r="D215" s="140" t="s">
        <v>643</v>
      </c>
      <c r="E215" s="140" t="s">
        <v>643</v>
      </c>
      <c r="F215" s="82" t="s">
        <v>643</v>
      </c>
      <c r="G215" s="140" t="s">
        <v>643</v>
      </c>
      <c r="H215" s="140" t="s">
        <v>643</v>
      </c>
      <c r="I215" s="140" t="s">
        <v>643</v>
      </c>
      <c r="J215" s="82" t="s">
        <v>643</v>
      </c>
    </row>
    <row r="216" spans="1:10" ht="13.5" customHeight="1" x14ac:dyDescent="0.2">
      <c r="A216" s="112" t="s">
        <v>755</v>
      </c>
      <c r="B216" s="140" t="s">
        <v>643</v>
      </c>
      <c r="C216" s="140" t="s">
        <v>643</v>
      </c>
      <c r="D216" s="140">
        <v>4.3140000000000001</v>
      </c>
      <c r="E216" s="140">
        <v>4.3140000000000001</v>
      </c>
      <c r="F216" s="82" t="s">
        <v>643</v>
      </c>
      <c r="G216" s="140">
        <v>3.9620000000000002</v>
      </c>
      <c r="H216" s="140">
        <v>7.9139999999999997</v>
      </c>
      <c r="I216" s="140">
        <v>3.952</v>
      </c>
      <c r="J216" s="82">
        <v>99.747600000000006</v>
      </c>
    </row>
    <row r="217" spans="1:10" ht="13.5" customHeight="1" x14ac:dyDescent="0.2">
      <c r="A217" s="112" t="s">
        <v>756</v>
      </c>
      <c r="B217" s="140">
        <v>4.734</v>
      </c>
      <c r="C217" s="140">
        <v>3.6259999999999999</v>
      </c>
      <c r="D217" s="140">
        <v>5.5270000000000001</v>
      </c>
      <c r="E217" s="140">
        <v>1.901</v>
      </c>
      <c r="F217" s="82">
        <v>52.426900000000003</v>
      </c>
      <c r="G217" s="140">
        <v>31.036999999999999</v>
      </c>
      <c r="H217" s="140">
        <v>24.507000000000001</v>
      </c>
      <c r="I217" s="140">
        <v>-6.53</v>
      </c>
      <c r="J217" s="82">
        <v>-21.039400000000001</v>
      </c>
    </row>
    <row r="218" spans="1:10" ht="13.5" customHeight="1" x14ac:dyDescent="0.2">
      <c r="A218" s="112" t="s">
        <v>757</v>
      </c>
      <c r="B218" s="140">
        <v>15.521000000000001</v>
      </c>
      <c r="C218" s="140">
        <v>11.151999999999999</v>
      </c>
      <c r="D218" s="140">
        <v>9.8780000000000001</v>
      </c>
      <c r="E218" s="140">
        <v>-1.274</v>
      </c>
      <c r="F218" s="82">
        <v>-11.423999999999999</v>
      </c>
      <c r="G218" s="140">
        <v>62.777999999999999</v>
      </c>
      <c r="H218" s="140">
        <v>42.253999999999998</v>
      </c>
      <c r="I218" s="140">
        <v>-20.524000000000001</v>
      </c>
      <c r="J218" s="82">
        <v>-32.692999999999998</v>
      </c>
    </row>
    <row r="219" spans="1:10" ht="13.5" customHeight="1" x14ac:dyDescent="0.2">
      <c r="A219" s="112" t="s">
        <v>758</v>
      </c>
      <c r="B219" s="140">
        <v>2.9620000000000002</v>
      </c>
      <c r="C219" s="140">
        <v>8.5239999999999991</v>
      </c>
      <c r="D219" s="140">
        <v>16.391999999999999</v>
      </c>
      <c r="E219" s="140">
        <v>7.8680000000000003</v>
      </c>
      <c r="F219" s="82">
        <v>92.304100000000005</v>
      </c>
      <c r="G219" s="140">
        <v>26.686</v>
      </c>
      <c r="H219" s="140">
        <v>24.916</v>
      </c>
      <c r="I219" s="140">
        <v>-1.77</v>
      </c>
      <c r="J219" s="82">
        <v>-6.6326999999999998</v>
      </c>
    </row>
    <row r="220" spans="1:10" ht="13.5" customHeight="1" x14ac:dyDescent="0.2">
      <c r="A220" s="112" t="s">
        <v>759</v>
      </c>
      <c r="B220" s="140">
        <v>7.9909999999999997</v>
      </c>
      <c r="C220" s="140">
        <v>23.338000000000001</v>
      </c>
      <c r="D220" s="140">
        <v>26.018999999999998</v>
      </c>
      <c r="E220" s="140">
        <v>2.681</v>
      </c>
      <c r="F220" s="82">
        <v>11.4877</v>
      </c>
      <c r="G220" s="140">
        <v>50.005000000000003</v>
      </c>
      <c r="H220" s="140">
        <v>77.498999999999995</v>
      </c>
      <c r="I220" s="140">
        <v>27.494</v>
      </c>
      <c r="J220" s="82">
        <v>54.982500000000002</v>
      </c>
    </row>
    <row r="221" spans="1:10" ht="13.5" customHeight="1" x14ac:dyDescent="0.2">
      <c r="A221" s="112" t="s">
        <v>760</v>
      </c>
      <c r="B221" s="140">
        <v>2.92</v>
      </c>
      <c r="C221" s="140">
        <v>5.2</v>
      </c>
      <c r="D221" s="140">
        <v>9.1999999999999998E-2</v>
      </c>
      <c r="E221" s="140">
        <v>-5.1079999999999997</v>
      </c>
      <c r="F221" s="82">
        <v>-98.230800000000002</v>
      </c>
      <c r="G221" s="140">
        <v>7.27</v>
      </c>
      <c r="H221" s="140">
        <v>10.231999999999999</v>
      </c>
      <c r="I221" s="140">
        <v>2.9620000000000002</v>
      </c>
      <c r="J221" s="82">
        <v>40.742800000000003</v>
      </c>
    </row>
    <row r="222" spans="1:10" ht="13.5" customHeight="1" x14ac:dyDescent="0.2">
      <c r="A222" s="112" t="s">
        <v>761</v>
      </c>
      <c r="B222" s="140" t="s">
        <v>643</v>
      </c>
      <c r="C222" s="140" t="s">
        <v>643</v>
      </c>
      <c r="D222" s="140" t="s">
        <v>643</v>
      </c>
      <c r="E222" s="140" t="s">
        <v>643</v>
      </c>
      <c r="F222" s="82" t="s">
        <v>643</v>
      </c>
      <c r="G222" s="140" t="s">
        <v>643</v>
      </c>
      <c r="H222" s="140" t="s">
        <v>643</v>
      </c>
      <c r="I222" s="140" t="s">
        <v>643</v>
      </c>
      <c r="J222" s="82" t="s">
        <v>643</v>
      </c>
    </row>
    <row r="223" spans="1:10" ht="13.5" customHeight="1" x14ac:dyDescent="0.2">
      <c r="A223" s="112" t="s">
        <v>762</v>
      </c>
      <c r="B223" s="140">
        <v>12.2</v>
      </c>
      <c r="C223" s="140" t="s">
        <v>643</v>
      </c>
      <c r="D223" s="140" t="s">
        <v>643</v>
      </c>
      <c r="E223" s="140" t="s">
        <v>643</v>
      </c>
      <c r="F223" s="82" t="s">
        <v>643</v>
      </c>
      <c r="G223" s="140">
        <v>40.094999999999999</v>
      </c>
      <c r="H223" s="140" t="s">
        <v>643</v>
      </c>
      <c r="I223" s="140">
        <v>-40.094999999999999</v>
      </c>
      <c r="J223" s="82" t="s">
        <v>643</v>
      </c>
    </row>
    <row r="224" spans="1:10" ht="13.5" customHeight="1" x14ac:dyDescent="0.2">
      <c r="A224" s="112" t="s">
        <v>763</v>
      </c>
      <c r="B224" s="140">
        <v>16.991</v>
      </c>
      <c r="C224" s="140">
        <v>38.695</v>
      </c>
      <c r="D224" s="140">
        <v>41.468000000000004</v>
      </c>
      <c r="E224" s="140">
        <v>2.7730000000000001</v>
      </c>
      <c r="F224" s="82">
        <v>7.1662999999999997</v>
      </c>
      <c r="G224" s="140">
        <v>95.475999999999999</v>
      </c>
      <c r="H224" s="140">
        <v>157.166</v>
      </c>
      <c r="I224" s="140">
        <v>61.69</v>
      </c>
      <c r="J224" s="82">
        <v>64.613100000000003</v>
      </c>
    </row>
    <row r="225" spans="1:10" ht="13.5" customHeight="1" x14ac:dyDescent="0.2">
      <c r="A225" s="112" t="s">
        <v>764</v>
      </c>
      <c r="B225" s="140" t="s">
        <v>643</v>
      </c>
      <c r="C225" s="140" t="s">
        <v>643</v>
      </c>
      <c r="D225" s="140" t="s">
        <v>643</v>
      </c>
      <c r="E225" s="140" t="s">
        <v>643</v>
      </c>
      <c r="F225" s="82" t="s">
        <v>643</v>
      </c>
      <c r="G225" s="140" t="s">
        <v>643</v>
      </c>
      <c r="H225" s="140" t="s">
        <v>643</v>
      </c>
      <c r="I225" s="140" t="s">
        <v>643</v>
      </c>
      <c r="J225" s="82" t="s">
        <v>643</v>
      </c>
    </row>
    <row r="226" spans="1:10" ht="13.5" customHeight="1" x14ac:dyDescent="0.2">
      <c r="A226" s="112" t="s">
        <v>765</v>
      </c>
      <c r="B226" s="140">
        <v>0.38200000000000001</v>
      </c>
      <c r="C226" s="140">
        <v>1.0754999999999999</v>
      </c>
      <c r="D226" s="140">
        <v>0.92779999999999996</v>
      </c>
      <c r="E226" s="140">
        <v>-0.1477</v>
      </c>
      <c r="F226" s="82">
        <v>-13.7331</v>
      </c>
      <c r="G226" s="140">
        <v>1.41</v>
      </c>
      <c r="H226" s="140">
        <v>3.3561000000000001</v>
      </c>
      <c r="I226" s="140">
        <v>1.9460999999999999</v>
      </c>
      <c r="J226" s="82">
        <v>138.0213</v>
      </c>
    </row>
    <row r="227" spans="1:10" s="75" customFormat="1" ht="13.5" customHeight="1" x14ac:dyDescent="0.2">
      <c r="A227" s="112" t="s">
        <v>771</v>
      </c>
      <c r="B227" s="140" t="s">
        <v>643</v>
      </c>
      <c r="C227" s="140" t="s">
        <v>643</v>
      </c>
      <c r="D227" s="140" t="s">
        <v>643</v>
      </c>
      <c r="E227" s="140" t="s">
        <v>643</v>
      </c>
      <c r="F227" s="82" t="s">
        <v>643</v>
      </c>
      <c r="G227" s="140" t="s">
        <v>643</v>
      </c>
      <c r="H227" s="140" t="s">
        <v>643</v>
      </c>
      <c r="I227" s="140" t="s">
        <v>643</v>
      </c>
      <c r="J227" s="82" t="s">
        <v>643</v>
      </c>
    </row>
    <row r="228" spans="1:10" ht="13.5" customHeight="1" x14ac:dyDescent="0.2">
      <c r="A228" s="112" t="s">
        <v>772</v>
      </c>
      <c r="B228" s="140">
        <v>1.288</v>
      </c>
      <c r="C228" s="140" t="s">
        <v>643</v>
      </c>
      <c r="D228" s="140">
        <v>1.26</v>
      </c>
      <c r="E228" s="140">
        <v>1.26</v>
      </c>
      <c r="F228" s="82" t="s">
        <v>643</v>
      </c>
      <c r="G228" s="140">
        <v>3.7679999999999998</v>
      </c>
      <c r="H228" s="140">
        <v>6.1349999999999998</v>
      </c>
      <c r="I228" s="140">
        <v>2.367</v>
      </c>
      <c r="J228" s="82">
        <v>62.8185</v>
      </c>
    </row>
    <row r="229" spans="1:10" ht="13.5" customHeight="1" x14ac:dyDescent="0.2">
      <c r="A229" s="112" t="s">
        <v>773</v>
      </c>
      <c r="B229" s="140">
        <v>6.0907999999999998</v>
      </c>
      <c r="C229" s="140">
        <v>0.27429999999999999</v>
      </c>
      <c r="D229" s="140">
        <v>0.80489999999999995</v>
      </c>
      <c r="E229" s="140">
        <v>0.53059999999999996</v>
      </c>
      <c r="F229" s="82">
        <v>193.43780000000001</v>
      </c>
      <c r="G229" s="140">
        <v>13.1661</v>
      </c>
      <c r="H229" s="140">
        <v>3.1675</v>
      </c>
      <c r="I229" s="140">
        <v>-9.9985999999999997</v>
      </c>
      <c r="J229" s="82">
        <v>-75.941999999999993</v>
      </c>
    </row>
    <row r="230" spans="1:10" ht="13.5" customHeight="1" x14ac:dyDescent="0.2">
      <c r="A230" s="112" t="s">
        <v>774</v>
      </c>
      <c r="B230" s="140" t="s">
        <v>643</v>
      </c>
      <c r="C230" s="140" t="s">
        <v>643</v>
      </c>
      <c r="D230" s="140" t="s">
        <v>643</v>
      </c>
      <c r="E230" s="140" t="s">
        <v>643</v>
      </c>
      <c r="F230" s="82" t="s">
        <v>643</v>
      </c>
      <c r="G230" s="140" t="s">
        <v>643</v>
      </c>
      <c r="H230" s="140" t="s">
        <v>643</v>
      </c>
      <c r="I230" s="140" t="s">
        <v>643</v>
      </c>
      <c r="J230" s="82" t="s">
        <v>643</v>
      </c>
    </row>
    <row r="231" spans="1:10" ht="13.5" customHeight="1" x14ac:dyDescent="0.2">
      <c r="A231" s="113" t="s">
        <v>1056</v>
      </c>
      <c r="B231" s="137">
        <v>273.45479999999998</v>
      </c>
      <c r="C231" s="137">
        <v>292.95580000000001</v>
      </c>
      <c r="D231" s="137">
        <v>285.36770000000001</v>
      </c>
      <c r="E231" s="137">
        <v>-7.5880999999999998</v>
      </c>
      <c r="F231" s="89">
        <v>-2.5901999999999998</v>
      </c>
      <c r="G231" s="137">
        <v>1214.5171</v>
      </c>
      <c r="H231" s="137">
        <v>1088.8925999999999</v>
      </c>
      <c r="I231" s="137">
        <v>-125.6245</v>
      </c>
      <c r="J231" s="89">
        <v>-10.3436</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749</v>
      </c>
      <c r="B233" s="140">
        <v>168.786</v>
      </c>
      <c r="C233" s="140">
        <v>136.893</v>
      </c>
      <c r="D233" s="140">
        <v>139.36799999999999</v>
      </c>
      <c r="E233" s="140">
        <v>2.4750000000000001</v>
      </c>
      <c r="F233" s="82">
        <v>1.8080000000000001</v>
      </c>
      <c r="G233" s="140">
        <v>683.29399999999998</v>
      </c>
      <c r="H233" s="140">
        <v>514.36099999999999</v>
      </c>
      <c r="I233" s="140">
        <v>-168.93299999999999</v>
      </c>
      <c r="J233" s="82">
        <v>-24.723299999999998</v>
      </c>
    </row>
    <row r="234" spans="1:10" ht="13.5" customHeight="1" x14ac:dyDescent="0.2">
      <c r="A234" s="112" t="s">
        <v>750</v>
      </c>
      <c r="B234" s="140" t="s">
        <v>643</v>
      </c>
      <c r="C234" s="140" t="s">
        <v>643</v>
      </c>
      <c r="D234" s="140" t="s">
        <v>643</v>
      </c>
      <c r="E234" s="140" t="s">
        <v>643</v>
      </c>
      <c r="F234" s="82" t="s">
        <v>643</v>
      </c>
      <c r="G234" s="140" t="s">
        <v>643</v>
      </c>
      <c r="H234" s="140">
        <v>1.56</v>
      </c>
      <c r="I234" s="140">
        <v>1.56</v>
      </c>
      <c r="J234" s="82" t="s">
        <v>643</v>
      </c>
    </row>
    <row r="235" spans="1:10" ht="13.5" customHeight="1" x14ac:dyDescent="0.2">
      <c r="A235" s="112" t="s">
        <v>752</v>
      </c>
      <c r="B235" s="140">
        <v>4.6139999999999999</v>
      </c>
      <c r="C235" s="140">
        <v>10.125</v>
      </c>
      <c r="D235" s="140">
        <v>1.194</v>
      </c>
      <c r="E235" s="140">
        <v>-8.9309999999999992</v>
      </c>
      <c r="F235" s="82">
        <v>-88.207400000000007</v>
      </c>
      <c r="G235" s="140">
        <v>10.569000000000001</v>
      </c>
      <c r="H235" s="140">
        <v>17.003</v>
      </c>
      <c r="I235" s="140">
        <v>6.4340000000000002</v>
      </c>
      <c r="J235" s="82">
        <v>60.876100000000001</v>
      </c>
    </row>
    <row r="236" spans="1:10" ht="13.5" customHeight="1" x14ac:dyDescent="0.2">
      <c r="A236" s="112" t="s">
        <v>753</v>
      </c>
      <c r="B236" s="140">
        <v>14.209</v>
      </c>
      <c r="C236" s="140">
        <v>15.4</v>
      </c>
      <c r="D236" s="140">
        <v>17.402999999999999</v>
      </c>
      <c r="E236" s="140">
        <v>2.0030000000000001</v>
      </c>
      <c r="F236" s="82">
        <v>13.006500000000001</v>
      </c>
      <c r="G236" s="140">
        <v>66.233999999999995</v>
      </c>
      <c r="H236" s="140">
        <v>69.385999999999996</v>
      </c>
      <c r="I236" s="140">
        <v>3.1520000000000001</v>
      </c>
      <c r="J236" s="82">
        <v>4.7588999999999997</v>
      </c>
    </row>
    <row r="237" spans="1:10" ht="13.5" customHeight="1" x14ac:dyDescent="0.2">
      <c r="A237" s="112" t="s">
        <v>754</v>
      </c>
      <c r="B237" s="140" t="s">
        <v>643</v>
      </c>
      <c r="C237" s="140" t="s">
        <v>643</v>
      </c>
      <c r="D237" s="140" t="s">
        <v>643</v>
      </c>
      <c r="E237" s="140" t="s">
        <v>643</v>
      </c>
      <c r="F237" s="82" t="s">
        <v>643</v>
      </c>
      <c r="G237" s="140" t="s">
        <v>643</v>
      </c>
      <c r="H237" s="140" t="s">
        <v>643</v>
      </c>
      <c r="I237" s="140" t="s">
        <v>643</v>
      </c>
      <c r="J237" s="82" t="s">
        <v>643</v>
      </c>
    </row>
    <row r="238" spans="1:10" ht="13.5" customHeight="1" x14ac:dyDescent="0.2">
      <c r="A238" s="112" t="s">
        <v>755</v>
      </c>
      <c r="B238" s="140" t="s">
        <v>643</v>
      </c>
      <c r="C238" s="140" t="s">
        <v>643</v>
      </c>
      <c r="D238" s="140" t="s">
        <v>643</v>
      </c>
      <c r="E238" s="140" t="s">
        <v>643</v>
      </c>
      <c r="F238" s="82" t="s">
        <v>643</v>
      </c>
      <c r="G238" s="140" t="s">
        <v>643</v>
      </c>
      <c r="H238" s="140" t="s">
        <v>643</v>
      </c>
      <c r="I238" s="140" t="s">
        <v>643</v>
      </c>
      <c r="J238" s="82" t="s">
        <v>643</v>
      </c>
    </row>
    <row r="239" spans="1:10" ht="13.5" customHeight="1" x14ac:dyDescent="0.2">
      <c r="A239" s="112" t="s">
        <v>756</v>
      </c>
      <c r="B239" s="140" t="s">
        <v>643</v>
      </c>
      <c r="C239" s="140" t="s">
        <v>643</v>
      </c>
      <c r="D239" s="140" t="s">
        <v>643</v>
      </c>
      <c r="E239" s="140" t="s">
        <v>643</v>
      </c>
      <c r="F239" s="82" t="s">
        <v>643</v>
      </c>
      <c r="G239" s="140" t="s">
        <v>643</v>
      </c>
      <c r="H239" s="140" t="s">
        <v>643</v>
      </c>
      <c r="I239" s="140" t="s">
        <v>643</v>
      </c>
      <c r="J239" s="82" t="s">
        <v>643</v>
      </c>
    </row>
    <row r="240" spans="1:10" ht="13.5" customHeight="1" x14ac:dyDescent="0.2">
      <c r="A240" s="112" t="s">
        <v>757</v>
      </c>
      <c r="B240" s="140">
        <v>2.3010000000000002</v>
      </c>
      <c r="C240" s="140" t="s">
        <v>643</v>
      </c>
      <c r="D240" s="140" t="s">
        <v>643</v>
      </c>
      <c r="E240" s="140" t="s">
        <v>643</v>
      </c>
      <c r="F240" s="82" t="s">
        <v>643</v>
      </c>
      <c r="G240" s="140">
        <v>3.7410000000000001</v>
      </c>
      <c r="H240" s="140" t="s">
        <v>643</v>
      </c>
      <c r="I240" s="140">
        <v>-3.7410000000000001</v>
      </c>
      <c r="J240" s="82" t="s">
        <v>643</v>
      </c>
    </row>
    <row r="241" spans="1:10" ht="13.5" customHeight="1" x14ac:dyDescent="0.2">
      <c r="A241" s="112" t="s">
        <v>758</v>
      </c>
      <c r="B241" s="140">
        <v>0.4</v>
      </c>
      <c r="C241" s="140">
        <v>1.4370000000000001</v>
      </c>
      <c r="D241" s="140" t="s">
        <v>643</v>
      </c>
      <c r="E241" s="140">
        <v>-1.4370000000000001</v>
      </c>
      <c r="F241" s="82" t="s">
        <v>643</v>
      </c>
      <c r="G241" s="140">
        <v>9.66</v>
      </c>
      <c r="H241" s="140">
        <v>1.4370000000000001</v>
      </c>
      <c r="I241" s="140">
        <v>-8.2230000000000008</v>
      </c>
      <c r="J241" s="82">
        <v>-85.124200000000002</v>
      </c>
    </row>
    <row r="242" spans="1:10" ht="13.5" customHeight="1" x14ac:dyDescent="0.2">
      <c r="A242" s="112" t="s">
        <v>759</v>
      </c>
      <c r="B242" s="140">
        <v>2.7010000000000001</v>
      </c>
      <c r="C242" s="140">
        <v>17.251000000000001</v>
      </c>
      <c r="D242" s="140">
        <v>22.283999999999999</v>
      </c>
      <c r="E242" s="140">
        <v>5.0330000000000004</v>
      </c>
      <c r="F242" s="82">
        <v>29.1751</v>
      </c>
      <c r="G242" s="140">
        <v>26.472000000000001</v>
      </c>
      <c r="H242" s="140">
        <v>50.606000000000002</v>
      </c>
      <c r="I242" s="140">
        <v>24.134</v>
      </c>
      <c r="J242" s="82">
        <v>91.168000000000006</v>
      </c>
    </row>
    <row r="243" spans="1:10" ht="13.5" customHeight="1" x14ac:dyDescent="0.2">
      <c r="A243" s="112" t="s">
        <v>760</v>
      </c>
      <c r="B243" s="140">
        <v>0.42</v>
      </c>
      <c r="C243" s="140" t="s">
        <v>643</v>
      </c>
      <c r="D243" s="140" t="s">
        <v>643</v>
      </c>
      <c r="E243" s="140" t="s">
        <v>643</v>
      </c>
      <c r="F243" s="82" t="s">
        <v>643</v>
      </c>
      <c r="G243" s="140">
        <v>4.62</v>
      </c>
      <c r="H243" s="140">
        <v>1.4970000000000001</v>
      </c>
      <c r="I243" s="140">
        <v>-3.1230000000000002</v>
      </c>
      <c r="J243" s="82">
        <v>-67.597399999999993</v>
      </c>
    </row>
    <row r="244" spans="1:10" ht="13.5" customHeight="1" x14ac:dyDescent="0.2">
      <c r="A244" s="112" t="s">
        <v>761</v>
      </c>
      <c r="B244" s="140" t="s">
        <v>643</v>
      </c>
      <c r="C244" s="140" t="s">
        <v>643</v>
      </c>
      <c r="D244" s="140" t="s">
        <v>643</v>
      </c>
      <c r="E244" s="140" t="s">
        <v>643</v>
      </c>
      <c r="F244" s="82" t="s">
        <v>643</v>
      </c>
      <c r="G244" s="140" t="s">
        <v>643</v>
      </c>
      <c r="H244" s="140" t="s">
        <v>643</v>
      </c>
      <c r="I244" s="140" t="s">
        <v>643</v>
      </c>
      <c r="J244" s="82" t="s">
        <v>643</v>
      </c>
    </row>
    <row r="245" spans="1:10" ht="13.5" customHeight="1" x14ac:dyDescent="0.2">
      <c r="A245" s="112" t="s">
        <v>762</v>
      </c>
      <c r="B245" s="140">
        <v>12.2</v>
      </c>
      <c r="C245" s="140" t="s">
        <v>643</v>
      </c>
      <c r="D245" s="140" t="s">
        <v>643</v>
      </c>
      <c r="E245" s="140" t="s">
        <v>643</v>
      </c>
      <c r="F245" s="82" t="s">
        <v>643</v>
      </c>
      <c r="G245" s="140">
        <v>37.75</v>
      </c>
      <c r="H245" s="140" t="s">
        <v>643</v>
      </c>
      <c r="I245" s="140">
        <v>-37.75</v>
      </c>
      <c r="J245" s="82" t="s">
        <v>643</v>
      </c>
    </row>
    <row r="246" spans="1:10" ht="13.5" customHeight="1" x14ac:dyDescent="0.2">
      <c r="A246" s="112" t="s">
        <v>763</v>
      </c>
      <c r="B246" s="140" t="s">
        <v>643</v>
      </c>
      <c r="C246" s="140" t="s">
        <v>643</v>
      </c>
      <c r="D246" s="140">
        <v>2.8220000000000001</v>
      </c>
      <c r="E246" s="140">
        <v>2.8220000000000001</v>
      </c>
      <c r="F246" s="82" t="s">
        <v>643</v>
      </c>
      <c r="G246" s="140">
        <v>7.6920000000000002</v>
      </c>
      <c r="H246" s="140">
        <v>5.1100000000000003</v>
      </c>
      <c r="I246" s="140">
        <v>-2.5819999999999999</v>
      </c>
      <c r="J246" s="82">
        <v>-33.567300000000003</v>
      </c>
    </row>
    <row r="247" spans="1:10" ht="13.5" customHeight="1" x14ac:dyDescent="0.2">
      <c r="A247" s="112" t="s">
        <v>764</v>
      </c>
      <c r="B247" s="140" t="s">
        <v>643</v>
      </c>
      <c r="C247" s="140" t="s">
        <v>643</v>
      </c>
      <c r="D247" s="140" t="s">
        <v>643</v>
      </c>
      <c r="E247" s="140" t="s">
        <v>643</v>
      </c>
      <c r="F247" s="82" t="s">
        <v>643</v>
      </c>
      <c r="G247" s="140" t="s">
        <v>643</v>
      </c>
      <c r="H247" s="140" t="s">
        <v>643</v>
      </c>
      <c r="I247" s="140" t="s">
        <v>643</v>
      </c>
      <c r="J247" s="82" t="s">
        <v>643</v>
      </c>
    </row>
    <row r="248" spans="1:10" ht="13.5" customHeight="1" x14ac:dyDescent="0.2">
      <c r="A248" s="112" t="s">
        <v>765</v>
      </c>
      <c r="B248" s="140" t="s">
        <v>643</v>
      </c>
      <c r="C248" s="140" t="s">
        <v>643</v>
      </c>
      <c r="D248" s="140" t="s">
        <v>643</v>
      </c>
      <c r="E248" s="140" t="s">
        <v>643</v>
      </c>
      <c r="F248" s="82" t="s">
        <v>643</v>
      </c>
      <c r="G248" s="140" t="s">
        <v>643</v>
      </c>
      <c r="H248" s="140" t="s">
        <v>643</v>
      </c>
      <c r="I248" s="140" t="s">
        <v>643</v>
      </c>
      <c r="J248" s="82" t="s">
        <v>643</v>
      </c>
    </row>
    <row r="249" spans="1:10" s="75" customFormat="1" ht="13.5" customHeight="1" x14ac:dyDescent="0.2">
      <c r="A249" s="112" t="s">
        <v>771</v>
      </c>
      <c r="B249" s="140" t="s">
        <v>643</v>
      </c>
      <c r="C249" s="140" t="s">
        <v>643</v>
      </c>
      <c r="D249" s="140" t="s">
        <v>643</v>
      </c>
      <c r="E249" s="140" t="s">
        <v>643</v>
      </c>
      <c r="F249" s="82" t="s">
        <v>643</v>
      </c>
      <c r="G249" s="140" t="s">
        <v>643</v>
      </c>
      <c r="H249" s="140" t="s">
        <v>643</v>
      </c>
      <c r="I249" s="140" t="s">
        <v>643</v>
      </c>
      <c r="J249" s="82" t="s">
        <v>643</v>
      </c>
    </row>
    <row r="250" spans="1:10" ht="13.5" customHeight="1" x14ac:dyDescent="0.2">
      <c r="A250" s="112" t="s">
        <v>772</v>
      </c>
      <c r="B250" s="140">
        <v>1.05</v>
      </c>
      <c r="C250" s="140" t="s">
        <v>643</v>
      </c>
      <c r="D250" s="140">
        <v>0.26</v>
      </c>
      <c r="E250" s="140">
        <v>0.26</v>
      </c>
      <c r="F250" s="82" t="s">
        <v>643</v>
      </c>
      <c r="G250" s="140">
        <v>1.05</v>
      </c>
      <c r="H250" s="140">
        <v>0.26</v>
      </c>
      <c r="I250" s="140">
        <v>-0.79</v>
      </c>
      <c r="J250" s="82">
        <v>-75.238100000000003</v>
      </c>
    </row>
    <row r="251" spans="1:10" ht="13.5" customHeight="1" x14ac:dyDescent="0.2">
      <c r="A251" s="112" t="s">
        <v>773</v>
      </c>
      <c r="B251" s="140" t="s">
        <v>643</v>
      </c>
      <c r="C251" s="140" t="s">
        <v>643</v>
      </c>
      <c r="D251" s="140" t="s">
        <v>643</v>
      </c>
      <c r="E251" s="140" t="s">
        <v>643</v>
      </c>
      <c r="F251" s="82" t="s">
        <v>643</v>
      </c>
      <c r="G251" s="140" t="s">
        <v>643</v>
      </c>
      <c r="H251" s="140">
        <v>0.126</v>
      </c>
      <c r="I251" s="140">
        <v>0.126</v>
      </c>
      <c r="J251" s="82" t="s">
        <v>643</v>
      </c>
    </row>
    <row r="252" spans="1:10" ht="13.5" customHeight="1" x14ac:dyDescent="0.2">
      <c r="A252" s="112" t="s">
        <v>774</v>
      </c>
      <c r="B252" s="140" t="s">
        <v>643</v>
      </c>
      <c r="C252" s="140" t="s">
        <v>643</v>
      </c>
      <c r="D252" s="140" t="s">
        <v>643</v>
      </c>
      <c r="E252" s="140" t="s">
        <v>643</v>
      </c>
      <c r="F252" s="82" t="s">
        <v>643</v>
      </c>
      <c r="G252" s="140" t="s">
        <v>643</v>
      </c>
      <c r="H252" s="140" t="s">
        <v>643</v>
      </c>
      <c r="I252" s="140" t="s">
        <v>643</v>
      </c>
      <c r="J252" s="82" t="s">
        <v>643</v>
      </c>
    </row>
    <row r="253" spans="1:10" ht="13.5" customHeight="1" x14ac:dyDescent="0.2">
      <c r="A253" s="113" t="s">
        <v>1056</v>
      </c>
      <c r="B253" s="137">
        <v>206.68100000000001</v>
      </c>
      <c r="C253" s="137">
        <v>181.10599999999999</v>
      </c>
      <c r="D253" s="137">
        <v>183.33099999999999</v>
      </c>
      <c r="E253" s="137">
        <v>2.2250000000000001</v>
      </c>
      <c r="F253" s="89">
        <v>1.2285999999999999</v>
      </c>
      <c r="G253" s="137">
        <v>851.08199999999999</v>
      </c>
      <c r="H253" s="137">
        <v>661.346</v>
      </c>
      <c r="I253" s="137">
        <v>-189.73599999999999</v>
      </c>
      <c r="J253" s="89">
        <v>-22.293500000000002</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749</v>
      </c>
      <c r="B255" s="140" t="s">
        <v>643</v>
      </c>
      <c r="C255" s="140" t="s">
        <v>643</v>
      </c>
      <c r="D255" s="140" t="s">
        <v>643</v>
      </c>
      <c r="E255" s="140" t="s">
        <v>643</v>
      </c>
      <c r="F255" s="82" t="s">
        <v>643</v>
      </c>
      <c r="G255" s="140">
        <v>2.2999999999999998</v>
      </c>
      <c r="H255" s="140">
        <v>1.7010000000000001</v>
      </c>
      <c r="I255" s="140">
        <v>-0.59899999999999998</v>
      </c>
      <c r="J255" s="82">
        <v>-26.043500000000002</v>
      </c>
    </row>
    <row r="256" spans="1:10" ht="13.5" customHeight="1" x14ac:dyDescent="0.2">
      <c r="A256" s="112" t="s">
        <v>750</v>
      </c>
      <c r="B256" s="140">
        <v>6.7279999999999998</v>
      </c>
      <c r="C256" s="140">
        <v>5.468</v>
      </c>
      <c r="D256" s="140">
        <v>0.47499999999999998</v>
      </c>
      <c r="E256" s="140">
        <v>-4.9930000000000003</v>
      </c>
      <c r="F256" s="82">
        <v>-91.313100000000006</v>
      </c>
      <c r="G256" s="140">
        <v>30.672000000000001</v>
      </c>
      <c r="H256" s="140">
        <v>19.349</v>
      </c>
      <c r="I256" s="140">
        <v>-11.323</v>
      </c>
      <c r="J256" s="82">
        <v>-36.916400000000003</v>
      </c>
    </row>
    <row r="257" spans="1:10" ht="13.5" customHeight="1" x14ac:dyDescent="0.2">
      <c r="A257" s="112" t="s">
        <v>752</v>
      </c>
      <c r="B257" s="140">
        <v>4.8879999999999999</v>
      </c>
      <c r="C257" s="140">
        <v>33.185000000000002</v>
      </c>
      <c r="D257" s="140">
        <v>18.748000000000001</v>
      </c>
      <c r="E257" s="140">
        <v>-14.436999999999999</v>
      </c>
      <c r="F257" s="82">
        <v>-43.504600000000003</v>
      </c>
      <c r="G257" s="140">
        <v>80.495000000000005</v>
      </c>
      <c r="H257" s="140">
        <v>102.434</v>
      </c>
      <c r="I257" s="140">
        <v>21.939</v>
      </c>
      <c r="J257" s="82">
        <v>27.255099999999999</v>
      </c>
    </row>
    <row r="258" spans="1:10" ht="13.5" customHeight="1" x14ac:dyDescent="0.2">
      <c r="A258" s="112" t="s">
        <v>753</v>
      </c>
      <c r="B258" s="140">
        <v>3.15</v>
      </c>
      <c r="C258" s="140" t="s">
        <v>643</v>
      </c>
      <c r="D258" s="140">
        <v>1.4970000000000001</v>
      </c>
      <c r="E258" s="140">
        <v>1.4970000000000001</v>
      </c>
      <c r="F258" s="82" t="s">
        <v>643</v>
      </c>
      <c r="G258" s="140">
        <v>5.3</v>
      </c>
      <c r="H258" s="140">
        <v>5.952</v>
      </c>
      <c r="I258" s="140">
        <v>0.65200000000000002</v>
      </c>
      <c r="J258" s="82">
        <v>12.3019</v>
      </c>
    </row>
    <row r="259" spans="1:10" ht="13.5" customHeight="1" x14ac:dyDescent="0.2">
      <c r="A259" s="112" t="s">
        <v>754</v>
      </c>
      <c r="B259" s="140" t="s">
        <v>643</v>
      </c>
      <c r="C259" s="140" t="s">
        <v>643</v>
      </c>
      <c r="D259" s="140" t="s">
        <v>643</v>
      </c>
      <c r="E259" s="140" t="s">
        <v>643</v>
      </c>
      <c r="F259" s="82" t="s">
        <v>643</v>
      </c>
      <c r="G259" s="140" t="s">
        <v>643</v>
      </c>
      <c r="H259" s="140" t="s">
        <v>643</v>
      </c>
      <c r="I259" s="140" t="s">
        <v>643</v>
      </c>
      <c r="J259" s="82" t="s">
        <v>643</v>
      </c>
    </row>
    <row r="260" spans="1:10" ht="13.5" customHeight="1" x14ac:dyDescent="0.2">
      <c r="A260" s="112" t="s">
        <v>755</v>
      </c>
      <c r="B260" s="140" t="s">
        <v>643</v>
      </c>
      <c r="C260" s="140" t="s">
        <v>643</v>
      </c>
      <c r="D260" s="140">
        <v>4.3140000000000001</v>
      </c>
      <c r="E260" s="140">
        <v>4.3140000000000001</v>
      </c>
      <c r="F260" s="82" t="s">
        <v>643</v>
      </c>
      <c r="G260" s="140">
        <v>3.9620000000000002</v>
      </c>
      <c r="H260" s="140">
        <v>7.9139999999999997</v>
      </c>
      <c r="I260" s="140">
        <v>3.952</v>
      </c>
      <c r="J260" s="82">
        <v>99.747600000000006</v>
      </c>
    </row>
    <row r="261" spans="1:10" ht="13.5" customHeight="1" x14ac:dyDescent="0.2">
      <c r="A261" s="112" t="s">
        <v>756</v>
      </c>
      <c r="B261" s="140">
        <v>4.734</v>
      </c>
      <c r="C261" s="140">
        <v>3.6259999999999999</v>
      </c>
      <c r="D261" s="140">
        <v>5.5270000000000001</v>
      </c>
      <c r="E261" s="140">
        <v>1.901</v>
      </c>
      <c r="F261" s="82">
        <v>52.426900000000003</v>
      </c>
      <c r="G261" s="140">
        <v>31.036999999999999</v>
      </c>
      <c r="H261" s="140">
        <v>24.507000000000001</v>
      </c>
      <c r="I261" s="140">
        <v>-6.53</v>
      </c>
      <c r="J261" s="82">
        <v>-21.039400000000001</v>
      </c>
    </row>
    <row r="262" spans="1:10" ht="13.5" customHeight="1" x14ac:dyDescent="0.2">
      <c r="A262" s="112" t="s">
        <v>757</v>
      </c>
      <c r="B262" s="140">
        <v>13.22</v>
      </c>
      <c r="C262" s="140">
        <v>11.151999999999999</v>
      </c>
      <c r="D262" s="140">
        <v>9.8780000000000001</v>
      </c>
      <c r="E262" s="140">
        <v>-1.274</v>
      </c>
      <c r="F262" s="82">
        <v>-11.423999999999999</v>
      </c>
      <c r="G262" s="140">
        <v>59.036999999999999</v>
      </c>
      <c r="H262" s="140">
        <v>42.253999999999998</v>
      </c>
      <c r="I262" s="140">
        <v>-16.783000000000001</v>
      </c>
      <c r="J262" s="82">
        <v>-28.427900000000001</v>
      </c>
    </row>
    <row r="263" spans="1:10" ht="13.5" customHeight="1" x14ac:dyDescent="0.2">
      <c r="A263" s="112" t="s">
        <v>758</v>
      </c>
      <c r="B263" s="140">
        <v>2.5619999999999998</v>
      </c>
      <c r="C263" s="140">
        <v>7.0869999999999997</v>
      </c>
      <c r="D263" s="140">
        <v>16.391999999999999</v>
      </c>
      <c r="E263" s="140">
        <v>9.3049999999999997</v>
      </c>
      <c r="F263" s="82">
        <v>131.29669999999999</v>
      </c>
      <c r="G263" s="140">
        <v>17.026</v>
      </c>
      <c r="H263" s="140">
        <v>23.478999999999999</v>
      </c>
      <c r="I263" s="140">
        <v>6.4530000000000003</v>
      </c>
      <c r="J263" s="82">
        <v>37.9009</v>
      </c>
    </row>
    <row r="264" spans="1:10" ht="13.5" customHeight="1" x14ac:dyDescent="0.2">
      <c r="A264" s="112" t="s">
        <v>759</v>
      </c>
      <c r="B264" s="140">
        <v>5.29</v>
      </c>
      <c r="C264" s="140">
        <v>6.0869999999999997</v>
      </c>
      <c r="D264" s="140">
        <v>3.7349999999999999</v>
      </c>
      <c r="E264" s="140">
        <v>-2.3519999999999999</v>
      </c>
      <c r="F264" s="82">
        <v>-38.639699999999998</v>
      </c>
      <c r="G264" s="140">
        <v>23.533000000000001</v>
      </c>
      <c r="H264" s="140">
        <v>26.893000000000001</v>
      </c>
      <c r="I264" s="140">
        <v>3.36</v>
      </c>
      <c r="J264" s="82">
        <v>14.277799999999999</v>
      </c>
    </row>
    <row r="265" spans="1:10" ht="13.5" customHeight="1" x14ac:dyDescent="0.2">
      <c r="A265" s="112" t="s">
        <v>760</v>
      </c>
      <c r="B265" s="140">
        <v>2.5</v>
      </c>
      <c r="C265" s="140">
        <v>5.2</v>
      </c>
      <c r="D265" s="140">
        <v>9.1999999999999998E-2</v>
      </c>
      <c r="E265" s="140">
        <v>-5.1079999999999997</v>
      </c>
      <c r="F265" s="82">
        <v>-98.230800000000002</v>
      </c>
      <c r="G265" s="140">
        <v>2.65</v>
      </c>
      <c r="H265" s="140">
        <v>8.7349999999999994</v>
      </c>
      <c r="I265" s="140">
        <v>6.085</v>
      </c>
      <c r="J265" s="82">
        <v>229.62260000000001</v>
      </c>
    </row>
    <row r="266" spans="1:10" ht="13.5" customHeight="1" x14ac:dyDescent="0.2">
      <c r="A266" s="112" t="s">
        <v>761</v>
      </c>
      <c r="B266" s="140" t="s">
        <v>643</v>
      </c>
      <c r="C266" s="140" t="s">
        <v>643</v>
      </c>
      <c r="D266" s="140" t="s">
        <v>643</v>
      </c>
      <c r="E266" s="140" t="s">
        <v>643</v>
      </c>
      <c r="F266" s="82" t="s">
        <v>643</v>
      </c>
      <c r="G266" s="140" t="s">
        <v>643</v>
      </c>
      <c r="H266" s="140" t="s">
        <v>643</v>
      </c>
      <c r="I266" s="140" t="s">
        <v>643</v>
      </c>
      <c r="J266" s="82" t="s">
        <v>643</v>
      </c>
    </row>
    <row r="267" spans="1:10" ht="13.5" customHeight="1" x14ac:dyDescent="0.2">
      <c r="A267" s="112" t="s">
        <v>762</v>
      </c>
      <c r="B267" s="140" t="s">
        <v>643</v>
      </c>
      <c r="C267" s="140" t="s">
        <v>643</v>
      </c>
      <c r="D267" s="140" t="s">
        <v>643</v>
      </c>
      <c r="E267" s="140" t="s">
        <v>643</v>
      </c>
      <c r="F267" s="82" t="s">
        <v>643</v>
      </c>
      <c r="G267" s="140">
        <v>2.3450000000000002</v>
      </c>
      <c r="H267" s="140" t="s">
        <v>643</v>
      </c>
      <c r="I267" s="140">
        <v>-2.3450000000000002</v>
      </c>
      <c r="J267" s="82" t="s">
        <v>643</v>
      </c>
    </row>
    <row r="268" spans="1:10" ht="13.5" customHeight="1" x14ac:dyDescent="0.2">
      <c r="A268" s="112" t="s">
        <v>763</v>
      </c>
      <c r="B268" s="140">
        <v>16.991</v>
      </c>
      <c r="C268" s="140">
        <v>38.695</v>
      </c>
      <c r="D268" s="140">
        <v>38.646000000000001</v>
      </c>
      <c r="E268" s="140">
        <v>-4.9000000000000002E-2</v>
      </c>
      <c r="F268" s="82">
        <v>-0.12659999999999999</v>
      </c>
      <c r="G268" s="140">
        <v>87.784000000000006</v>
      </c>
      <c r="H268" s="140">
        <v>152.05600000000001</v>
      </c>
      <c r="I268" s="140">
        <v>64.272000000000006</v>
      </c>
      <c r="J268" s="82">
        <v>73.216099999999997</v>
      </c>
    </row>
    <row r="269" spans="1:10" ht="13.5" customHeight="1" x14ac:dyDescent="0.2">
      <c r="A269" s="112" t="s">
        <v>764</v>
      </c>
      <c r="B269" s="140" t="s">
        <v>643</v>
      </c>
      <c r="C269" s="140" t="s">
        <v>643</v>
      </c>
      <c r="D269" s="140" t="s">
        <v>643</v>
      </c>
      <c r="E269" s="140" t="s">
        <v>643</v>
      </c>
      <c r="F269" s="82" t="s">
        <v>643</v>
      </c>
      <c r="G269" s="140" t="s">
        <v>643</v>
      </c>
      <c r="H269" s="140" t="s">
        <v>643</v>
      </c>
      <c r="I269" s="140" t="s">
        <v>643</v>
      </c>
      <c r="J269" s="82" t="s">
        <v>643</v>
      </c>
    </row>
    <row r="270" spans="1:10" ht="13.5" customHeight="1" x14ac:dyDescent="0.2">
      <c r="A270" s="112" t="s">
        <v>765</v>
      </c>
      <c r="B270" s="140">
        <v>0.38200000000000001</v>
      </c>
      <c r="C270" s="140">
        <v>1.0754999999999999</v>
      </c>
      <c r="D270" s="140">
        <v>0.92779999999999996</v>
      </c>
      <c r="E270" s="140">
        <v>-0.1477</v>
      </c>
      <c r="F270" s="82">
        <v>-13.7331</v>
      </c>
      <c r="G270" s="140">
        <v>1.41</v>
      </c>
      <c r="H270" s="140">
        <v>3.3561000000000001</v>
      </c>
      <c r="I270" s="140">
        <v>1.9460999999999999</v>
      </c>
      <c r="J270" s="82">
        <v>138.0213</v>
      </c>
    </row>
    <row r="271" spans="1:10" s="75" customFormat="1" ht="13.5" customHeight="1" x14ac:dyDescent="0.2">
      <c r="A271" s="112" t="s">
        <v>771</v>
      </c>
      <c r="B271" s="140" t="s">
        <v>643</v>
      </c>
      <c r="C271" s="140" t="s">
        <v>643</v>
      </c>
      <c r="D271" s="140" t="s">
        <v>643</v>
      </c>
      <c r="E271" s="140" t="s">
        <v>643</v>
      </c>
      <c r="F271" s="82" t="s">
        <v>643</v>
      </c>
      <c r="G271" s="140" t="s">
        <v>643</v>
      </c>
      <c r="H271" s="140" t="s">
        <v>643</v>
      </c>
      <c r="I271" s="140" t="s">
        <v>643</v>
      </c>
      <c r="J271" s="82" t="s">
        <v>643</v>
      </c>
    </row>
    <row r="272" spans="1:10" ht="13.5" customHeight="1" x14ac:dyDescent="0.2">
      <c r="A272" s="112" t="s">
        <v>772</v>
      </c>
      <c r="B272" s="140">
        <v>0.23799999999999999</v>
      </c>
      <c r="C272" s="140" t="s">
        <v>643</v>
      </c>
      <c r="D272" s="140">
        <v>1</v>
      </c>
      <c r="E272" s="140">
        <v>1</v>
      </c>
      <c r="F272" s="82" t="s">
        <v>643</v>
      </c>
      <c r="G272" s="140">
        <v>2.718</v>
      </c>
      <c r="H272" s="140">
        <v>5.875</v>
      </c>
      <c r="I272" s="140">
        <v>3.157</v>
      </c>
      <c r="J272" s="82">
        <v>116.1516</v>
      </c>
    </row>
    <row r="273" spans="1:10" ht="13.5" customHeight="1" x14ac:dyDescent="0.2">
      <c r="A273" s="112" t="s">
        <v>773</v>
      </c>
      <c r="B273" s="140">
        <v>6.0907999999999998</v>
      </c>
      <c r="C273" s="140">
        <v>0.27429999999999999</v>
      </c>
      <c r="D273" s="140">
        <v>0.80489999999999995</v>
      </c>
      <c r="E273" s="140">
        <v>0.53059999999999996</v>
      </c>
      <c r="F273" s="82">
        <v>193.43780000000001</v>
      </c>
      <c r="G273" s="140">
        <v>13.1661</v>
      </c>
      <c r="H273" s="140">
        <v>3.0415000000000001</v>
      </c>
      <c r="I273" s="140">
        <v>-10.124599999999999</v>
      </c>
      <c r="J273" s="82">
        <v>-76.899000000000001</v>
      </c>
    </row>
    <row r="274" spans="1:10" ht="13.5" customHeight="1" x14ac:dyDescent="0.2">
      <c r="A274" s="112" t="s">
        <v>774</v>
      </c>
      <c r="B274" s="140" t="s">
        <v>643</v>
      </c>
      <c r="C274" s="140" t="s">
        <v>643</v>
      </c>
      <c r="D274" s="140" t="s">
        <v>643</v>
      </c>
      <c r="E274" s="140" t="s">
        <v>643</v>
      </c>
      <c r="F274" s="82" t="s">
        <v>643</v>
      </c>
      <c r="G274" s="140" t="s">
        <v>643</v>
      </c>
      <c r="H274" s="140" t="s">
        <v>643</v>
      </c>
      <c r="I274" s="140" t="s">
        <v>643</v>
      </c>
      <c r="J274" s="82" t="s">
        <v>643</v>
      </c>
    </row>
    <row r="275" spans="1:10" ht="13.5" customHeight="1" x14ac:dyDescent="0.2">
      <c r="A275" s="113" t="s">
        <v>1056</v>
      </c>
      <c r="B275" s="137">
        <v>66.773799999999994</v>
      </c>
      <c r="C275" s="137">
        <v>111.8498</v>
      </c>
      <c r="D275" s="137">
        <v>102.0367</v>
      </c>
      <c r="E275" s="137">
        <v>-9.8131000000000004</v>
      </c>
      <c r="F275" s="89">
        <v>-8.7735000000000003</v>
      </c>
      <c r="G275" s="137">
        <v>363.43509999999998</v>
      </c>
      <c r="H275" s="137">
        <v>427.54660000000001</v>
      </c>
      <c r="I275" s="137">
        <v>64.111500000000007</v>
      </c>
      <c r="J275" s="89">
        <v>17.6404</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1073</v>
      </c>
    </row>
    <row r="3" spans="1:10" s="14" customFormat="1" ht="15" customHeight="1" x14ac:dyDescent="0.2">
      <c r="A3" s="45" t="s">
        <v>297</v>
      </c>
    </row>
    <row r="4" spans="1:10" ht="35.25" customHeight="1" x14ac:dyDescent="0.2"/>
    <row r="5" spans="1:10" customFormat="1" ht="18.600000000000001" customHeight="1" x14ac:dyDescent="0.2">
      <c r="A5" s="298" t="s">
        <v>1217</v>
      </c>
      <c r="B5" s="49">
        <v>2020</v>
      </c>
      <c r="C5" s="49">
        <v>2021</v>
      </c>
      <c r="D5" s="49">
        <v>2021</v>
      </c>
      <c r="E5" s="256" t="s">
        <v>747</v>
      </c>
      <c r="F5" s="256"/>
      <c r="G5" s="257" t="s">
        <v>1339</v>
      </c>
      <c r="H5" s="257"/>
      <c r="I5" s="257"/>
      <c r="J5" s="258"/>
    </row>
    <row r="6" spans="1:10" customFormat="1" ht="30" customHeight="1" x14ac:dyDescent="0.2">
      <c r="A6" s="290"/>
      <c r="B6" s="50" t="s">
        <v>1338</v>
      </c>
      <c r="C6" s="50" t="s">
        <v>1340</v>
      </c>
      <c r="D6" s="50" t="s">
        <v>1338</v>
      </c>
      <c r="E6" s="256"/>
      <c r="F6" s="256"/>
      <c r="G6" s="47">
        <v>2020</v>
      </c>
      <c r="H6" s="47">
        <v>2021</v>
      </c>
      <c r="I6" s="257" t="s">
        <v>746</v>
      </c>
      <c r="J6" s="258"/>
    </row>
    <row r="7" spans="1:10" customFormat="1" ht="18.600000000000001" customHeight="1" x14ac:dyDescent="0.2">
      <c r="A7" s="291"/>
      <c r="B7" s="256" t="s">
        <v>748</v>
      </c>
      <c r="C7" s="256"/>
      <c r="D7" s="256"/>
      <c r="E7" s="256"/>
      <c r="F7" s="46" t="s">
        <v>668</v>
      </c>
      <c r="G7" s="257" t="s">
        <v>748</v>
      </c>
      <c r="H7" s="257"/>
      <c r="I7" s="257"/>
      <c r="J7" s="48" t="s">
        <v>668</v>
      </c>
    </row>
    <row r="8" spans="1:10" ht="18.75" customHeight="1" x14ac:dyDescent="0.2">
      <c r="A8" s="58"/>
      <c r="B8" s="42" t="s">
        <v>290</v>
      </c>
      <c r="C8" s="73"/>
      <c r="D8" s="73"/>
      <c r="E8" s="73"/>
      <c r="F8" s="73"/>
      <c r="G8" s="73"/>
      <c r="H8" s="73"/>
      <c r="I8" s="73"/>
      <c r="J8" s="73"/>
    </row>
    <row r="9" spans="1:10" ht="13.5" customHeight="1" x14ac:dyDescent="0.2">
      <c r="A9" s="60" t="s">
        <v>779</v>
      </c>
      <c r="B9" s="42"/>
      <c r="C9" s="73"/>
      <c r="D9" s="73"/>
      <c r="E9" s="73"/>
      <c r="F9" s="73"/>
      <c r="G9" s="73"/>
      <c r="H9" s="73"/>
      <c r="I9" s="73"/>
      <c r="J9" s="73"/>
    </row>
    <row r="10" spans="1:10" ht="13.5" customHeight="1" x14ac:dyDescent="0.2">
      <c r="A10" s="112" t="s">
        <v>780</v>
      </c>
      <c r="B10" s="140">
        <v>9705.19</v>
      </c>
      <c r="C10" s="140">
        <v>12602.6396</v>
      </c>
      <c r="D10" s="140">
        <v>10673.7628</v>
      </c>
      <c r="E10" s="140">
        <v>-1928.8768</v>
      </c>
      <c r="F10" s="82">
        <v>-15.305300000000001</v>
      </c>
      <c r="G10" s="140">
        <v>41529.212899999999</v>
      </c>
      <c r="H10" s="140">
        <v>44111.684999999998</v>
      </c>
      <c r="I10" s="140">
        <v>2582.4721</v>
      </c>
      <c r="J10" s="82">
        <v>6.2183999999999999</v>
      </c>
    </row>
    <row r="11" spans="1:10" ht="13.5" customHeight="1" x14ac:dyDescent="0.2">
      <c r="A11" s="114" t="s">
        <v>295</v>
      </c>
      <c r="B11" s="140">
        <v>1466.1468</v>
      </c>
      <c r="C11" s="140">
        <v>2037.8489</v>
      </c>
      <c r="D11" s="140">
        <v>1703.1306999999999</v>
      </c>
      <c r="E11" s="140">
        <v>-334.71820000000002</v>
      </c>
      <c r="F11" s="82">
        <v>-16.4251</v>
      </c>
      <c r="G11" s="140">
        <v>6416.1115</v>
      </c>
      <c r="H11" s="140">
        <v>7091.6129000000001</v>
      </c>
      <c r="I11" s="140">
        <v>675.50139999999999</v>
      </c>
      <c r="J11" s="82">
        <v>10.5282</v>
      </c>
    </row>
    <row r="12" spans="1:10" ht="13.5" customHeight="1" x14ac:dyDescent="0.2">
      <c r="A12" s="114" t="s">
        <v>296</v>
      </c>
      <c r="B12" s="140">
        <v>7119.0542999999998</v>
      </c>
      <c r="C12" s="140">
        <v>9224.0077000000001</v>
      </c>
      <c r="D12" s="140">
        <v>7852.5132999999996</v>
      </c>
      <c r="E12" s="140">
        <v>-1371.4944</v>
      </c>
      <c r="F12" s="82">
        <v>-14.8687</v>
      </c>
      <c r="G12" s="140">
        <v>30453.460800000001</v>
      </c>
      <c r="H12" s="140">
        <v>32410.199700000001</v>
      </c>
      <c r="I12" s="140">
        <v>1956.7389000000001</v>
      </c>
      <c r="J12" s="82">
        <v>6.4253</v>
      </c>
    </row>
    <row r="13" spans="1:10" ht="13.5" customHeight="1" x14ac:dyDescent="0.2">
      <c r="A13" s="112" t="s">
        <v>781</v>
      </c>
      <c r="B13" s="140">
        <v>129.22909999999999</v>
      </c>
      <c r="C13" s="140">
        <v>140.9605</v>
      </c>
      <c r="D13" s="140">
        <v>132.74039999999999</v>
      </c>
      <c r="E13" s="140">
        <v>-8.2201000000000004</v>
      </c>
      <c r="F13" s="82">
        <v>-5.8315000000000001</v>
      </c>
      <c r="G13" s="140">
        <v>552.77719999999999</v>
      </c>
      <c r="H13" s="140">
        <v>522.15539999999999</v>
      </c>
      <c r="I13" s="140">
        <v>-30.6218</v>
      </c>
      <c r="J13" s="82">
        <v>-5.5396000000000001</v>
      </c>
    </row>
    <row r="14" spans="1:10" ht="13.5" customHeight="1" x14ac:dyDescent="0.2">
      <c r="A14" s="112" t="s">
        <v>798</v>
      </c>
      <c r="B14" s="140" t="s">
        <v>643</v>
      </c>
      <c r="C14" s="140" t="s">
        <v>643</v>
      </c>
      <c r="D14" s="140" t="s">
        <v>643</v>
      </c>
      <c r="E14" s="140" t="s">
        <v>643</v>
      </c>
      <c r="F14" s="82" t="s">
        <v>643</v>
      </c>
      <c r="G14" s="140">
        <v>0.85299999999999998</v>
      </c>
      <c r="H14" s="140" t="s">
        <v>643</v>
      </c>
      <c r="I14" s="140">
        <v>-0.85299999999999998</v>
      </c>
      <c r="J14" s="82" t="s">
        <v>643</v>
      </c>
    </row>
    <row r="15" spans="1:10" ht="13.5" customHeight="1" x14ac:dyDescent="0.2">
      <c r="A15" s="112" t="s">
        <v>799</v>
      </c>
      <c r="B15" s="140" t="s">
        <v>643</v>
      </c>
      <c r="C15" s="140" t="s">
        <v>643</v>
      </c>
      <c r="D15" s="140">
        <v>2.194</v>
      </c>
      <c r="E15" s="140">
        <v>2.194</v>
      </c>
      <c r="F15" s="82" t="s">
        <v>643</v>
      </c>
      <c r="G15" s="140" t="s">
        <v>643</v>
      </c>
      <c r="H15" s="140">
        <v>2.194</v>
      </c>
      <c r="I15" s="140">
        <v>2.194</v>
      </c>
      <c r="J15" s="82" t="s">
        <v>643</v>
      </c>
    </row>
    <row r="16" spans="1:10" ht="13.5" customHeight="1" x14ac:dyDescent="0.2">
      <c r="A16" s="112" t="s">
        <v>800</v>
      </c>
      <c r="B16" s="140" t="s">
        <v>643</v>
      </c>
      <c r="C16" s="140" t="s">
        <v>643</v>
      </c>
      <c r="D16" s="140" t="s">
        <v>643</v>
      </c>
      <c r="E16" s="140" t="s">
        <v>643</v>
      </c>
      <c r="F16" s="82" t="s">
        <v>643</v>
      </c>
      <c r="G16" s="140" t="s">
        <v>643</v>
      </c>
      <c r="H16" s="140" t="s">
        <v>643</v>
      </c>
      <c r="I16" s="140" t="s">
        <v>643</v>
      </c>
      <c r="J16" s="82" t="s">
        <v>643</v>
      </c>
    </row>
    <row r="17" spans="1:10" ht="13.5" customHeight="1" x14ac:dyDescent="0.2">
      <c r="A17" s="112" t="s">
        <v>801</v>
      </c>
      <c r="B17" s="140" t="s">
        <v>643</v>
      </c>
      <c r="C17" s="140" t="s">
        <v>643</v>
      </c>
      <c r="D17" s="140" t="s">
        <v>643</v>
      </c>
      <c r="E17" s="140" t="s">
        <v>643</v>
      </c>
      <c r="F17" s="82" t="s">
        <v>643</v>
      </c>
      <c r="G17" s="140" t="s">
        <v>643</v>
      </c>
      <c r="H17" s="140" t="s">
        <v>643</v>
      </c>
      <c r="I17" s="140" t="s">
        <v>643</v>
      </c>
      <c r="J17" s="82" t="s">
        <v>643</v>
      </c>
    </row>
    <row r="18" spans="1:10" ht="13.5" customHeight="1" x14ac:dyDescent="0.2">
      <c r="A18" s="112" t="s">
        <v>802</v>
      </c>
      <c r="B18" s="140">
        <v>31.356999999999999</v>
      </c>
      <c r="C18" s="140">
        <v>43.682000000000002</v>
      </c>
      <c r="D18" s="140">
        <v>31.163</v>
      </c>
      <c r="E18" s="140">
        <v>-12.519</v>
      </c>
      <c r="F18" s="82">
        <v>-28.659400000000002</v>
      </c>
      <c r="G18" s="140">
        <v>179.28299999999999</v>
      </c>
      <c r="H18" s="140">
        <v>168.809</v>
      </c>
      <c r="I18" s="140">
        <v>-10.474</v>
      </c>
      <c r="J18" s="82">
        <v>-5.8422000000000001</v>
      </c>
    </row>
    <row r="19" spans="1:10" ht="13.5" customHeight="1" x14ac:dyDescent="0.2">
      <c r="A19" s="113" t="s">
        <v>1056</v>
      </c>
      <c r="B19" s="137">
        <v>9865.7760999999991</v>
      </c>
      <c r="C19" s="137">
        <v>12787.2821</v>
      </c>
      <c r="D19" s="137">
        <v>10839.860199999999</v>
      </c>
      <c r="E19" s="137">
        <v>-1947.4219000000001</v>
      </c>
      <c r="F19" s="89">
        <v>-15.2294</v>
      </c>
      <c r="G19" s="137">
        <v>42262.126100000001</v>
      </c>
      <c r="H19" s="137">
        <v>44804.843399999998</v>
      </c>
      <c r="I19" s="137">
        <v>2542.7172999999998</v>
      </c>
      <c r="J19" s="89">
        <v>6.0164999999999997</v>
      </c>
    </row>
    <row r="20" spans="1:10" ht="18.75" customHeight="1" x14ac:dyDescent="0.2">
      <c r="A20" s="60" t="s">
        <v>288</v>
      </c>
      <c r="B20" s="42"/>
      <c r="C20" s="73"/>
      <c r="D20" s="73"/>
      <c r="E20" s="73"/>
      <c r="F20" s="73"/>
      <c r="G20" s="73"/>
      <c r="H20" s="73"/>
      <c r="I20" s="73"/>
      <c r="J20" s="73"/>
    </row>
    <row r="21" spans="1:10" ht="13.5" customHeight="1" x14ac:dyDescent="0.2">
      <c r="A21" s="112" t="s">
        <v>780</v>
      </c>
      <c r="B21" s="140">
        <v>6024.2942999999996</v>
      </c>
      <c r="C21" s="140">
        <v>7746.1971999999996</v>
      </c>
      <c r="D21" s="140">
        <v>6706.3630000000003</v>
      </c>
      <c r="E21" s="140">
        <v>-1039.8342</v>
      </c>
      <c r="F21" s="82">
        <v>-13.4238</v>
      </c>
      <c r="G21" s="140">
        <v>25950.355299999999</v>
      </c>
      <c r="H21" s="140">
        <v>27683.4951</v>
      </c>
      <c r="I21" s="140">
        <v>1733.1397999999999</v>
      </c>
      <c r="J21" s="82">
        <v>6.6787000000000001</v>
      </c>
    </row>
    <row r="22" spans="1:10" ht="13.5" customHeight="1" x14ac:dyDescent="0.2">
      <c r="A22" s="114" t="s">
        <v>295</v>
      </c>
      <c r="B22" s="140">
        <v>975.81359999999995</v>
      </c>
      <c r="C22" s="140">
        <v>1323.4636</v>
      </c>
      <c r="D22" s="140">
        <v>1133.2745</v>
      </c>
      <c r="E22" s="140">
        <v>-190.1891</v>
      </c>
      <c r="F22" s="82">
        <v>-14.3706</v>
      </c>
      <c r="G22" s="140">
        <v>4264.8638000000001</v>
      </c>
      <c r="H22" s="140">
        <v>4661.5650999999998</v>
      </c>
      <c r="I22" s="140">
        <v>396.7013</v>
      </c>
      <c r="J22" s="82">
        <v>9.3016000000000005</v>
      </c>
    </row>
    <row r="23" spans="1:10" ht="13.5" customHeight="1" x14ac:dyDescent="0.2">
      <c r="A23" s="114" t="s">
        <v>296</v>
      </c>
      <c r="B23" s="140">
        <v>4402.4355999999998</v>
      </c>
      <c r="C23" s="140">
        <v>5703.5225</v>
      </c>
      <c r="D23" s="140">
        <v>4946.4267</v>
      </c>
      <c r="E23" s="140">
        <v>-757.09580000000005</v>
      </c>
      <c r="F23" s="82">
        <v>-13.2742</v>
      </c>
      <c r="G23" s="140">
        <v>19073.518700000001</v>
      </c>
      <c r="H23" s="140">
        <v>20469.128199999999</v>
      </c>
      <c r="I23" s="140">
        <v>1395.6095</v>
      </c>
      <c r="J23" s="82">
        <v>7.3170000000000002</v>
      </c>
    </row>
    <row r="24" spans="1:10" ht="13.5" customHeight="1" x14ac:dyDescent="0.2">
      <c r="A24" s="112" t="s">
        <v>781</v>
      </c>
      <c r="B24" s="140">
        <v>81.099900000000005</v>
      </c>
      <c r="C24" s="140">
        <v>74.205500000000001</v>
      </c>
      <c r="D24" s="140">
        <v>73.288200000000003</v>
      </c>
      <c r="E24" s="140">
        <v>-0.9173</v>
      </c>
      <c r="F24" s="82">
        <v>-1.2362</v>
      </c>
      <c r="G24" s="140">
        <v>292.45190000000002</v>
      </c>
      <c r="H24" s="140">
        <v>260.05770000000001</v>
      </c>
      <c r="I24" s="140">
        <v>-32.394199999999998</v>
      </c>
      <c r="J24" s="82">
        <v>-11.0768</v>
      </c>
    </row>
    <row r="25" spans="1:10" ht="13.5" customHeight="1" x14ac:dyDescent="0.2">
      <c r="A25" s="112" t="s">
        <v>798</v>
      </c>
      <c r="B25" s="140" t="s">
        <v>643</v>
      </c>
      <c r="C25" s="140" t="s">
        <v>643</v>
      </c>
      <c r="D25" s="140" t="s">
        <v>643</v>
      </c>
      <c r="E25" s="140" t="s">
        <v>643</v>
      </c>
      <c r="F25" s="82" t="s">
        <v>643</v>
      </c>
      <c r="G25" s="140" t="s">
        <v>643</v>
      </c>
      <c r="H25" s="140" t="s">
        <v>643</v>
      </c>
      <c r="I25" s="140" t="s">
        <v>643</v>
      </c>
      <c r="J25" s="82" t="s">
        <v>643</v>
      </c>
    </row>
    <row r="26" spans="1:10" ht="13.5" customHeight="1" x14ac:dyDescent="0.2">
      <c r="A26" s="112" t="s">
        <v>799</v>
      </c>
      <c r="B26" s="140" t="s">
        <v>643</v>
      </c>
      <c r="C26" s="140" t="s">
        <v>643</v>
      </c>
      <c r="D26" s="140">
        <v>2.194</v>
      </c>
      <c r="E26" s="140">
        <v>2.194</v>
      </c>
      <c r="F26" s="82" t="s">
        <v>643</v>
      </c>
      <c r="G26" s="140" t="s">
        <v>643</v>
      </c>
      <c r="H26" s="140">
        <v>2.194</v>
      </c>
      <c r="I26" s="140">
        <v>2.194</v>
      </c>
      <c r="J26" s="82" t="s">
        <v>643</v>
      </c>
    </row>
    <row r="27" spans="1:10" ht="13.5" customHeight="1" x14ac:dyDescent="0.2">
      <c r="A27" s="112" t="s">
        <v>800</v>
      </c>
      <c r="B27" s="140" t="s">
        <v>643</v>
      </c>
      <c r="C27" s="140" t="s">
        <v>643</v>
      </c>
      <c r="D27" s="140" t="s">
        <v>643</v>
      </c>
      <c r="E27" s="140" t="s">
        <v>643</v>
      </c>
      <c r="F27" s="82" t="s">
        <v>643</v>
      </c>
      <c r="G27" s="140" t="s">
        <v>643</v>
      </c>
      <c r="H27" s="140" t="s">
        <v>643</v>
      </c>
      <c r="I27" s="140" t="s">
        <v>643</v>
      </c>
      <c r="J27" s="82" t="s">
        <v>643</v>
      </c>
    </row>
    <row r="28" spans="1:10" ht="13.5" customHeight="1" x14ac:dyDescent="0.2">
      <c r="A28" s="112" t="s">
        <v>801</v>
      </c>
      <c r="B28" s="140" t="s">
        <v>643</v>
      </c>
      <c r="C28" s="140" t="s">
        <v>643</v>
      </c>
      <c r="D28" s="140" t="s">
        <v>643</v>
      </c>
      <c r="E28" s="140" t="s">
        <v>643</v>
      </c>
      <c r="F28" s="82" t="s">
        <v>643</v>
      </c>
      <c r="G28" s="140" t="s">
        <v>643</v>
      </c>
      <c r="H28" s="140" t="s">
        <v>643</v>
      </c>
      <c r="I28" s="140" t="s">
        <v>643</v>
      </c>
      <c r="J28" s="82" t="s">
        <v>643</v>
      </c>
    </row>
    <row r="29" spans="1:10" ht="13.5" customHeight="1" x14ac:dyDescent="0.2">
      <c r="A29" s="112" t="s">
        <v>802</v>
      </c>
      <c r="B29" s="140">
        <v>11.679</v>
      </c>
      <c r="C29" s="140">
        <v>22.943000000000001</v>
      </c>
      <c r="D29" s="140">
        <v>13.387</v>
      </c>
      <c r="E29" s="140">
        <v>-9.5559999999999992</v>
      </c>
      <c r="F29" s="82">
        <v>-41.651000000000003</v>
      </c>
      <c r="G29" s="140">
        <v>76.242000000000004</v>
      </c>
      <c r="H29" s="140">
        <v>67.820999999999998</v>
      </c>
      <c r="I29" s="140">
        <v>-8.4209999999999994</v>
      </c>
      <c r="J29" s="82">
        <v>-11.0451</v>
      </c>
    </row>
    <row r="30" spans="1:10" ht="13.5" customHeight="1" x14ac:dyDescent="0.2">
      <c r="A30" s="113" t="s">
        <v>1056</v>
      </c>
      <c r="B30" s="137">
        <v>6117.0731999999998</v>
      </c>
      <c r="C30" s="137">
        <v>7843.3456999999999</v>
      </c>
      <c r="D30" s="137">
        <v>6795.2322000000004</v>
      </c>
      <c r="E30" s="137">
        <v>-1048.1134999999999</v>
      </c>
      <c r="F30" s="89">
        <v>-13.363099999999999</v>
      </c>
      <c r="G30" s="137">
        <v>26319.049200000001</v>
      </c>
      <c r="H30" s="137">
        <v>28013.567800000001</v>
      </c>
      <c r="I30" s="137">
        <v>1694.5186000000001</v>
      </c>
      <c r="J30" s="89">
        <v>6.4383999999999997</v>
      </c>
    </row>
    <row r="31" spans="1:10" ht="18.75" customHeight="1" x14ac:dyDescent="0.2">
      <c r="A31" s="60" t="s">
        <v>289</v>
      </c>
      <c r="B31" s="42"/>
      <c r="C31" s="73"/>
      <c r="D31" s="73"/>
      <c r="E31" s="73"/>
      <c r="F31" s="73"/>
      <c r="G31" s="73"/>
      <c r="H31" s="73"/>
      <c r="I31" s="73"/>
      <c r="J31" s="73"/>
    </row>
    <row r="32" spans="1:10" ht="13.5" customHeight="1" x14ac:dyDescent="0.2">
      <c r="A32" s="112" t="s">
        <v>780</v>
      </c>
      <c r="B32" s="140">
        <v>3680.8957</v>
      </c>
      <c r="C32" s="140">
        <v>4856.4423999999999</v>
      </c>
      <c r="D32" s="140">
        <v>3967.3998000000001</v>
      </c>
      <c r="E32" s="140">
        <v>-889.04259999999999</v>
      </c>
      <c r="F32" s="82">
        <v>-18.3065</v>
      </c>
      <c r="G32" s="140">
        <v>15578.857599999999</v>
      </c>
      <c r="H32" s="140">
        <v>16428.189900000001</v>
      </c>
      <c r="I32" s="140">
        <v>849.33230000000003</v>
      </c>
      <c r="J32" s="82">
        <v>5.4518000000000004</v>
      </c>
    </row>
    <row r="33" spans="1:10" ht="13.5" customHeight="1" x14ac:dyDescent="0.2">
      <c r="A33" s="114" t="s">
        <v>295</v>
      </c>
      <c r="B33" s="140">
        <v>490.33319999999998</v>
      </c>
      <c r="C33" s="140">
        <v>714.38530000000003</v>
      </c>
      <c r="D33" s="140">
        <v>569.85619999999994</v>
      </c>
      <c r="E33" s="140">
        <v>-144.5291</v>
      </c>
      <c r="F33" s="82">
        <v>-20.231300000000001</v>
      </c>
      <c r="G33" s="140">
        <v>2151.2476999999999</v>
      </c>
      <c r="H33" s="140">
        <v>2430.0477999999998</v>
      </c>
      <c r="I33" s="140">
        <v>278.80009999999999</v>
      </c>
      <c r="J33" s="82">
        <v>12.959899999999999</v>
      </c>
    </row>
    <row r="34" spans="1:10" ht="13.5" customHeight="1" x14ac:dyDescent="0.2">
      <c r="A34" s="114" t="s">
        <v>296</v>
      </c>
      <c r="B34" s="140">
        <v>2716.6187</v>
      </c>
      <c r="C34" s="140">
        <v>3520.4852000000001</v>
      </c>
      <c r="D34" s="140">
        <v>2906.0866000000001</v>
      </c>
      <c r="E34" s="140">
        <v>-614.39859999999999</v>
      </c>
      <c r="F34" s="82">
        <v>-17.452100000000002</v>
      </c>
      <c r="G34" s="140">
        <v>11379.9421</v>
      </c>
      <c r="H34" s="140">
        <v>11941.0715</v>
      </c>
      <c r="I34" s="140">
        <v>561.12940000000003</v>
      </c>
      <c r="J34" s="82">
        <v>4.9309000000000003</v>
      </c>
    </row>
    <row r="35" spans="1:10" ht="13.5" customHeight="1" x14ac:dyDescent="0.2">
      <c r="A35" s="112" t="s">
        <v>781</v>
      </c>
      <c r="B35" s="140">
        <v>48.129199999999997</v>
      </c>
      <c r="C35" s="140">
        <v>66.754999999999995</v>
      </c>
      <c r="D35" s="140">
        <v>59.452199999999998</v>
      </c>
      <c r="E35" s="140">
        <v>-7.3028000000000004</v>
      </c>
      <c r="F35" s="82">
        <v>-10.9397</v>
      </c>
      <c r="G35" s="140">
        <v>260.32530000000003</v>
      </c>
      <c r="H35" s="140">
        <v>262.09769999999997</v>
      </c>
      <c r="I35" s="140">
        <v>1.7724</v>
      </c>
      <c r="J35" s="82">
        <v>0.68079999999999996</v>
      </c>
    </row>
    <row r="36" spans="1:10" ht="13.5" customHeight="1" x14ac:dyDescent="0.2">
      <c r="A36" s="112" t="s">
        <v>798</v>
      </c>
      <c r="B36" s="140" t="s">
        <v>643</v>
      </c>
      <c r="C36" s="140" t="s">
        <v>643</v>
      </c>
      <c r="D36" s="140" t="s">
        <v>643</v>
      </c>
      <c r="E36" s="140" t="s">
        <v>643</v>
      </c>
      <c r="F36" s="82" t="s">
        <v>643</v>
      </c>
      <c r="G36" s="140">
        <v>0.85299999999999998</v>
      </c>
      <c r="H36" s="140" t="s">
        <v>643</v>
      </c>
      <c r="I36" s="140">
        <v>-0.85299999999999998</v>
      </c>
      <c r="J36" s="82" t="s">
        <v>643</v>
      </c>
    </row>
    <row r="37" spans="1:10" ht="13.5" customHeight="1" x14ac:dyDescent="0.2">
      <c r="A37" s="112" t="s">
        <v>799</v>
      </c>
      <c r="B37" s="140" t="s">
        <v>643</v>
      </c>
      <c r="C37" s="140" t="s">
        <v>643</v>
      </c>
      <c r="D37" s="140" t="s">
        <v>643</v>
      </c>
      <c r="E37" s="140" t="s">
        <v>643</v>
      </c>
      <c r="F37" s="82" t="s">
        <v>643</v>
      </c>
      <c r="G37" s="140" t="s">
        <v>643</v>
      </c>
      <c r="H37" s="140" t="s">
        <v>643</v>
      </c>
      <c r="I37" s="140" t="s">
        <v>643</v>
      </c>
      <c r="J37" s="82" t="s">
        <v>643</v>
      </c>
    </row>
    <row r="38" spans="1:10" ht="13.5" customHeight="1" x14ac:dyDescent="0.2">
      <c r="A38" s="112" t="s">
        <v>800</v>
      </c>
      <c r="B38" s="140" t="s">
        <v>643</v>
      </c>
      <c r="C38" s="140" t="s">
        <v>643</v>
      </c>
      <c r="D38" s="140" t="s">
        <v>643</v>
      </c>
      <c r="E38" s="140" t="s">
        <v>643</v>
      </c>
      <c r="F38" s="82" t="s">
        <v>643</v>
      </c>
      <c r="G38" s="140" t="s">
        <v>643</v>
      </c>
      <c r="H38" s="140" t="s">
        <v>643</v>
      </c>
      <c r="I38" s="140" t="s">
        <v>643</v>
      </c>
      <c r="J38" s="82" t="s">
        <v>643</v>
      </c>
    </row>
    <row r="39" spans="1:10" ht="13.5" customHeight="1" x14ac:dyDescent="0.2">
      <c r="A39" s="112" t="s">
        <v>801</v>
      </c>
      <c r="B39" s="140" t="s">
        <v>643</v>
      </c>
      <c r="C39" s="140" t="s">
        <v>643</v>
      </c>
      <c r="D39" s="140" t="s">
        <v>643</v>
      </c>
      <c r="E39" s="140" t="s">
        <v>643</v>
      </c>
      <c r="F39" s="82" t="s">
        <v>643</v>
      </c>
      <c r="G39" s="140" t="s">
        <v>643</v>
      </c>
      <c r="H39" s="140" t="s">
        <v>643</v>
      </c>
      <c r="I39" s="140" t="s">
        <v>643</v>
      </c>
      <c r="J39" s="82" t="s">
        <v>643</v>
      </c>
    </row>
    <row r="40" spans="1:10" ht="13.5" customHeight="1" x14ac:dyDescent="0.2">
      <c r="A40" s="112" t="s">
        <v>802</v>
      </c>
      <c r="B40" s="140">
        <v>19.678000000000001</v>
      </c>
      <c r="C40" s="140">
        <v>20.739000000000001</v>
      </c>
      <c r="D40" s="140">
        <v>17.776</v>
      </c>
      <c r="E40" s="140">
        <v>-2.9630000000000001</v>
      </c>
      <c r="F40" s="82">
        <v>-14.287100000000001</v>
      </c>
      <c r="G40" s="140">
        <v>103.041</v>
      </c>
      <c r="H40" s="140">
        <v>100.988</v>
      </c>
      <c r="I40" s="140">
        <v>-2.0529999999999999</v>
      </c>
      <c r="J40" s="82">
        <v>-1.9923999999999999</v>
      </c>
    </row>
    <row r="41" spans="1:10" ht="13.5" customHeight="1" x14ac:dyDescent="0.2">
      <c r="A41" s="113" t="s">
        <v>1056</v>
      </c>
      <c r="B41" s="137">
        <v>3748.7029000000002</v>
      </c>
      <c r="C41" s="137">
        <v>4943.9363999999996</v>
      </c>
      <c r="D41" s="137">
        <v>4044.6280000000002</v>
      </c>
      <c r="E41" s="137">
        <v>-899.30840000000001</v>
      </c>
      <c r="F41" s="89">
        <v>-18.190100000000001</v>
      </c>
      <c r="G41" s="137">
        <v>15943.0769</v>
      </c>
      <c r="H41" s="137">
        <v>16791.275600000001</v>
      </c>
      <c r="I41" s="137">
        <v>848.19870000000003</v>
      </c>
      <c r="J41" s="89">
        <v>5.3201999999999998</v>
      </c>
    </row>
    <row r="42" spans="1:10" ht="18.75" customHeight="1" x14ac:dyDescent="0.2">
      <c r="A42" s="58"/>
      <c r="B42" s="42" t="s">
        <v>291</v>
      </c>
      <c r="C42" s="73"/>
      <c r="D42" s="73"/>
      <c r="E42" s="73"/>
      <c r="F42" s="73"/>
      <c r="G42" s="73"/>
      <c r="H42" s="73"/>
      <c r="I42" s="73"/>
      <c r="J42" s="73"/>
    </row>
    <row r="43" spans="1:10" ht="13.5" customHeight="1" x14ac:dyDescent="0.2">
      <c r="A43" s="60" t="s">
        <v>779</v>
      </c>
      <c r="B43" s="42"/>
      <c r="C43" s="73"/>
      <c r="D43" s="73"/>
      <c r="E43" s="73"/>
      <c r="F43" s="73"/>
      <c r="G43" s="73"/>
      <c r="H43" s="73"/>
      <c r="I43" s="73"/>
      <c r="J43" s="73"/>
    </row>
    <row r="44" spans="1:10" ht="13.5" customHeight="1" x14ac:dyDescent="0.2">
      <c r="A44" s="112" t="s">
        <v>780</v>
      </c>
      <c r="B44" s="140">
        <v>302.50700000000001</v>
      </c>
      <c r="C44" s="140">
        <v>275.96300000000002</v>
      </c>
      <c r="D44" s="140">
        <v>127.52589999999999</v>
      </c>
      <c r="E44" s="140">
        <v>-148.43709999999999</v>
      </c>
      <c r="F44" s="82">
        <v>-53.788800000000002</v>
      </c>
      <c r="G44" s="140">
        <v>1041.6217999999999</v>
      </c>
      <c r="H44" s="140">
        <v>775.22050000000002</v>
      </c>
      <c r="I44" s="140">
        <v>-266.40129999999999</v>
      </c>
      <c r="J44" s="82">
        <v>-25.575600000000001</v>
      </c>
    </row>
    <row r="45" spans="1:10" ht="13.5" customHeight="1" x14ac:dyDescent="0.2">
      <c r="A45" s="114" t="s">
        <v>295</v>
      </c>
      <c r="B45" s="140">
        <v>135.965</v>
      </c>
      <c r="C45" s="140">
        <v>128.39099999999999</v>
      </c>
      <c r="D45" s="140">
        <v>50.514899999999997</v>
      </c>
      <c r="E45" s="140">
        <v>-77.876099999999994</v>
      </c>
      <c r="F45" s="82">
        <v>-60.6554</v>
      </c>
      <c r="G45" s="140">
        <v>507.58300000000003</v>
      </c>
      <c r="H45" s="140">
        <v>346.67790000000002</v>
      </c>
      <c r="I45" s="140">
        <v>-160.9051</v>
      </c>
      <c r="J45" s="82">
        <v>-31.700299999999999</v>
      </c>
    </row>
    <row r="46" spans="1:10" ht="13.5" customHeight="1" x14ac:dyDescent="0.2">
      <c r="A46" s="114" t="s">
        <v>296</v>
      </c>
      <c r="B46" s="140">
        <v>78.168000000000006</v>
      </c>
      <c r="C46" s="140">
        <v>52.515000000000001</v>
      </c>
      <c r="D46" s="140">
        <v>30.387</v>
      </c>
      <c r="E46" s="140">
        <v>-22.128</v>
      </c>
      <c r="F46" s="82">
        <v>-42.136499999999998</v>
      </c>
      <c r="G46" s="140">
        <v>260.81380000000001</v>
      </c>
      <c r="H46" s="140">
        <v>163.27860000000001</v>
      </c>
      <c r="I46" s="140">
        <v>-97.535200000000003</v>
      </c>
      <c r="J46" s="82">
        <v>-37.396500000000003</v>
      </c>
    </row>
    <row r="47" spans="1:10" ht="13.5" customHeight="1" x14ac:dyDescent="0.2">
      <c r="A47" s="112" t="s">
        <v>781</v>
      </c>
      <c r="B47" s="140" t="s">
        <v>643</v>
      </c>
      <c r="C47" s="140">
        <v>1.8</v>
      </c>
      <c r="D47" s="140">
        <v>0.40100000000000002</v>
      </c>
      <c r="E47" s="140">
        <v>-1.399</v>
      </c>
      <c r="F47" s="82">
        <v>-77.722200000000001</v>
      </c>
      <c r="G47" s="140">
        <v>5.5730000000000004</v>
      </c>
      <c r="H47" s="140">
        <v>6.883</v>
      </c>
      <c r="I47" s="140">
        <v>1.31</v>
      </c>
      <c r="J47" s="82">
        <v>23.5062</v>
      </c>
    </row>
    <row r="48" spans="1:10" ht="13.5" customHeight="1" x14ac:dyDescent="0.2">
      <c r="A48" s="112" t="s">
        <v>798</v>
      </c>
      <c r="B48" s="140" t="s">
        <v>643</v>
      </c>
      <c r="C48" s="140" t="s">
        <v>643</v>
      </c>
      <c r="D48" s="140" t="s">
        <v>643</v>
      </c>
      <c r="E48" s="140" t="s">
        <v>643</v>
      </c>
      <c r="F48" s="82" t="s">
        <v>643</v>
      </c>
      <c r="G48" s="140" t="s">
        <v>643</v>
      </c>
      <c r="H48" s="140" t="s">
        <v>643</v>
      </c>
      <c r="I48" s="140" t="s">
        <v>643</v>
      </c>
      <c r="J48" s="82" t="s">
        <v>643</v>
      </c>
    </row>
    <row r="49" spans="1:10" ht="13.5" customHeight="1" x14ac:dyDescent="0.2">
      <c r="A49" s="112" t="s">
        <v>799</v>
      </c>
      <c r="B49" s="140" t="s">
        <v>643</v>
      </c>
      <c r="C49" s="140" t="s">
        <v>643</v>
      </c>
      <c r="D49" s="140" t="s">
        <v>643</v>
      </c>
      <c r="E49" s="140" t="s">
        <v>643</v>
      </c>
      <c r="F49" s="82" t="s">
        <v>643</v>
      </c>
      <c r="G49" s="140" t="s">
        <v>643</v>
      </c>
      <c r="H49" s="140" t="s">
        <v>643</v>
      </c>
      <c r="I49" s="140" t="s">
        <v>643</v>
      </c>
      <c r="J49" s="82" t="s">
        <v>643</v>
      </c>
    </row>
    <row r="50" spans="1:10" ht="13.5" customHeight="1" x14ac:dyDescent="0.2">
      <c r="A50" s="112" t="s">
        <v>800</v>
      </c>
      <c r="B50" s="140" t="s">
        <v>643</v>
      </c>
      <c r="C50" s="140" t="s">
        <v>643</v>
      </c>
      <c r="D50" s="140" t="s">
        <v>643</v>
      </c>
      <c r="E50" s="140" t="s">
        <v>643</v>
      </c>
      <c r="F50" s="82" t="s">
        <v>643</v>
      </c>
      <c r="G50" s="140" t="s">
        <v>643</v>
      </c>
      <c r="H50" s="140" t="s">
        <v>643</v>
      </c>
      <c r="I50" s="140" t="s">
        <v>643</v>
      </c>
      <c r="J50" s="82" t="s">
        <v>643</v>
      </c>
    </row>
    <row r="51" spans="1:10" ht="13.5" customHeight="1" x14ac:dyDescent="0.2">
      <c r="A51" s="112" t="s">
        <v>801</v>
      </c>
      <c r="B51" s="140" t="s">
        <v>643</v>
      </c>
      <c r="C51" s="140" t="s">
        <v>643</v>
      </c>
      <c r="D51" s="140" t="s">
        <v>643</v>
      </c>
      <c r="E51" s="140" t="s">
        <v>643</v>
      </c>
      <c r="F51" s="82" t="s">
        <v>643</v>
      </c>
      <c r="G51" s="140" t="s">
        <v>643</v>
      </c>
      <c r="H51" s="140" t="s">
        <v>643</v>
      </c>
      <c r="I51" s="140" t="s">
        <v>643</v>
      </c>
      <c r="J51" s="82" t="s">
        <v>643</v>
      </c>
    </row>
    <row r="52" spans="1:10" ht="13.5" customHeight="1" x14ac:dyDescent="0.2">
      <c r="A52" s="112" t="s">
        <v>802</v>
      </c>
      <c r="B52" s="140">
        <v>0.8</v>
      </c>
      <c r="C52" s="140">
        <v>1.2789999999999999</v>
      </c>
      <c r="D52" s="140">
        <v>6.1029999999999998</v>
      </c>
      <c r="E52" s="140">
        <v>4.8239999999999998</v>
      </c>
      <c r="F52" s="82">
        <v>377.16969999999998</v>
      </c>
      <c r="G52" s="140">
        <v>18.14</v>
      </c>
      <c r="H52" s="140">
        <v>10.577999999999999</v>
      </c>
      <c r="I52" s="140">
        <v>-7.5620000000000003</v>
      </c>
      <c r="J52" s="82">
        <v>-41.686900000000001</v>
      </c>
    </row>
    <row r="53" spans="1:10" ht="13.5" customHeight="1" x14ac:dyDescent="0.2">
      <c r="A53" s="113" t="s">
        <v>1056</v>
      </c>
      <c r="B53" s="137">
        <v>303.30700000000002</v>
      </c>
      <c r="C53" s="137">
        <v>279.04199999999997</v>
      </c>
      <c r="D53" s="137">
        <v>134.0299</v>
      </c>
      <c r="E53" s="137">
        <v>-145.0121</v>
      </c>
      <c r="F53" s="89">
        <v>-51.967799999999997</v>
      </c>
      <c r="G53" s="137">
        <v>1065.3348000000001</v>
      </c>
      <c r="H53" s="137">
        <v>792.68150000000003</v>
      </c>
      <c r="I53" s="137">
        <v>-272.6533</v>
      </c>
      <c r="J53" s="89">
        <v>-25.5932</v>
      </c>
    </row>
    <row r="54" spans="1:10" ht="18.75" customHeight="1" x14ac:dyDescent="0.2">
      <c r="A54" s="60" t="s">
        <v>288</v>
      </c>
      <c r="B54" s="42"/>
      <c r="C54" s="73"/>
      <c r="D54" s="73"/>
      <c r="E54" s="73"/>
      <c r="F54" s="73"/>
      <c r="G54" s="73"/>
      <c r="H54" s="73"/>
      <c r="I54" s="73"/>
      <c r="J54" s="73"/>
    </row>
    <row r="55" spans="1:10" ht="13.5" customHeight="1" x14ac:dyDescent="0.2">
      <c r="A55" s="112" t="s">
        <v>780</v>
      </c>
      <c r="B55" s="140">
        <v>191.41800000000001</v>
      </c>
      <c r="C55" s="140">
        <v>180.786</v>
      </c>
      <c r="D55" s="140">
        <v>90.129000000000005</v>
      </c>
      <c r="E55" s="140">
        <v>-90.656999999999996</v>
      </c>
      <c r="F55" s="82">
        <v>-50.146000000000001</v>
      </c>
      <c r="G55" s="140">
        <v>695.34100000000001</v>
      </c>
      <c r="H55" s="140">
        <v>477.22859999999997</v>
      </c>
      <c r="I55" s="140">
        <v>-218.11240000000001</v>
      </c>
      <c r="J55" s="82">
        <v>-31.367699999999999</v>
      </c>
    </row>
    <row r="56" spans="1:10" ht="13.5" customHeight="1" x14ac:dyDescent="0.2">
      <c r="A56" s="114" t="s">
        <v>295</v>
      </c>
      <c r="B56" s="140">
        <v>72.215999999999994</v>
      </c>
      <c r="C56" s="140">
        <v>72.983999999999995</v>
      </c>
      <c r="D56" s="140">
        <v>34.686</v>
      </c>
      <c r="E56" s="140">
        <v>-38.298000000000002</v>
      </c>
      <c r="F56" s="82">
        <v>-52.474499999999999</v>
      </c>
      <c r="G56" s="140">
        <v>308.47899999999998</v>
      </c>
      <c r="H56" s="140">
        <v>193.91399999999999</v>
      </c>
      <c r="I56" s="140">
        <v>-114.565</v>
      </c>
      <c r="J56" s="82">
        <v>-37.1387</v>
      </c>
    </row>
    <row r="57" spans="1:10" ht="13.5" customHeight="1" x14ac:dyDescent="0.2">
      <c r="A57" s="114" t="s">
        <v>296</v>
      </c>
      <c r="B57" s="140">
        <v>57.456000000000003</v>
      </c>
      <c r="C57" s="140">
        <v>40.085000000000001</v>
      </c>
      <c r="D57" s="140">
        <v>19.556000000000001</v>
      </c>
      <c r="E57" s="140">
        <v>-20.529</v>
      </c>
      <c r="F57" s="82">
        <v>-51.213700000000003</v>
      </c>
      <c r="G57" s="140">
        <v>186.66399999999999</v>
      </c>
      <c r="H57" s="140">
        <v>101.8766</v>
      </c>
      <c r="I57" s="140">
        <v>-84.787400000000005</v>
      </c>
      <c r="J57" s="82">
        <v>-45.422499999999999</v>
      </c>
    </row>
    <row r="58" spans="1:10" ht="13.5" customHeight="1" x14ac:dyDescent="0.2">
      <c r="A58" s="112" t="s">
        <v>781</v>
      </c>
      <c r="B58" s="140" t="s">
        <v>643</v>
      </c>
      <c r="C58" s="140">
        <v>1.8</v>
      </c>
      <c r="D58" s="140" t="s">
        <v>643</v>
      </c>
      <c r="E58" s="140">
        <v>-1.8</v>
      </c>
      <c r="F58" s="82" t="s">
        <v>643</v>
      </c>
      <c r="G58" s="140">
        <v>2.617</v>
      </c>
      <c r="H58" s="140">
        <v>6.4820000000000002</v>
      </c>
      <c r="I58" s="140">
        <v>3.8650000000000002</v>
      </c>
      <c r="J58" s="82">
        <v>147.68819999999999</v>
      </c>
    </row>
    <row r="59" spans="1:10" ht="13.5" customHeight="1" x14ac:dyDescent="0.2">
      <c r="A59" s="112" t="s">
        <v>798</v>
      </c>
      <c r="B59" s="140" t="s">
        <v>643</v>
      </c>
      <c r="C59" s="140" t="s">
        <v>643</v>
      </c>
      <c r="D59" s="140" t="s">
        <v>643</v>
      </c>
      <c r="E59" s="140" t="s">
        <v>643</v>
      </c>
      <c r="F59" s="82" t="s">
        <v>643</v>
      </c>
      <c r="G59" s="140" t="s">
        <v>643</v>
      </c>
      <c r="H59" s="140" t="s">
        <v>643</v>
      </c>
      <c r="I59" s="140" t="s">
        <v>643</v>
      </c>
      <c r="J59" s="82" t="s">
        <v>643</v>
      </c>
    </row>
    <row r="60" spans="1:10" ht="13.5" customHeight="1" x14ac:dyDescent="0.2">
      <c r="A60" s="112" t="s">
        <v>799</v>
      </c>
      <c r="B60" s="140" t="s">
        <v>643</v>
      </c>
      <c r="C60" s="140" t="s">
        <v>643</v>
      </c>
      <c r="D60" s="140" t="s">
        <v>643</v>
      </c>
      <c r="E60" s="140" t="s">
        <v>643</v>
      </c>
      <c r="F60" s="82" t="s">
        <v>643</v>
      </c>
      <c r="G60" s="140" t="s">
        <v>643</v>
      </c>
      <c r="H60" s="140" t="s">
        <v>643</v>
      </c>
      <c r="I60" s="140" t="s">
        <v>643</v>
      </c>
      <c r="J60" s="82" t="s">
        <v>643</v>
      </c>
    </row>
    <row r="61" spans="1:10" ht="13.5" customHeight="1" x14ac:dyDescent="0.2">
      <c r="A61" s="112" t="s">
        <v>800</v>
      </c>
      <c r="B61" s="140" t="s">
        <v>643</v>
      </c>
      <c r="C61" s="140" t="s">
        <v>643</v>
      </c>
      <c r="D61" s="140" t="s">
        <v>643</v>
      </c>
      <c r="E61" s="140" t="s">
        <v>643</v>
      </c>
      <c r="F61" s="82" t="s">
        <v>643</v>
      </c>
      <c r="G61" s="140" t="s">
        <v>643</v>
      </c>
      <c r="H61" s="140" t="s">
        <v>643</v>
      </c>
      <c r="I61" s="140" t="s">
        <v>643</v>
      </c>
      <c r="J61" s="82" t="s">
        <v>643</v>
      </c>
    </row>
    <row r="62" spans="1:10" ht="13.5" customHeight="1" x14ac:dyDescent="0.2">
      <c r="A62" s="112" t="s">
        <v>801</v>
      </c>
      <c r="B62" s="140" t="s">
        <v>643</v>
      </c>
      <c r="C62" s="140" t="s">
        <v>643</v>
      </c>
      <c r="D62" s="140" t="s">
        <v>643</v>
      </c>
      <c r="E62" s="140" t="s">
        <v>643</v>
      </c>
      <c r="F62" s="82" t="s">
        <v>643</v>
      </c>
      <c r="G62" s="140" t="s">
        <v>643</v>
      </c>
      <c r="H62" s="140" t="s">
        <v>643</v>
      </c>
      <c r="I62" s="140" t="s">
        <v>643</v>
      </c>
      <c r="J62" s="82" t="s">
        <v>643</v>
      </c>
    </row>
    <row r="63" spans="1:10" ht="13.5" customHeight="1" x14ac:dyDescent="0.2">
      <c r="A63" s="112" t="s">
        <v>802</v>
      </c>
      <c r="B63" s="140" t="s">
        <v>643</v>
      </c>
      <c r="C63" s="140">
        <v>1.2789999999999999</v>
      </c>
      <c r="D63" s="140">
        <v>6.1029999999999998</v>
      </c>
      <c r="E63" s="140">
        <v>4.8239999999999998</v>
      </c>
      <c r="F63" s="82">
        <v>377.16969999999998</v>
      </c>
      <c r="G63" s="140">
        <v>16.045000000000002</v>
      </c>
      <c r="H63" s="140">
        <v>10.577999999999999</v>
      </c>
      <c r="I63" s="140">
        <v>-5.4669999999999996</v>
      </c>
      <c r="J63" s="82">
        <v>-34.072899999999997</v>
      </c>
    </row>
    <row r="64" spans="1:10" ht="13.5" customHeight="1" x14ac:dyDescent="0.2">
      <c r="A64" s="113" t="s">
        <v>1056</v>
      </c>
      <c r="B64" s="137">
        <v>191.41800000000001</v>
      </c>
      <c r="C64" s="137">
        <v>183.86500000000001</v>
      </c>
      <c r="D64" s="137">
        <v>96.231999999999999</v>
      </c>
      <c r="E64" s="137">
        <v>-87.632999999999996</v>
      </c>
      <c r="F64" s="89">
        <v>-47.6616</v>
      </c>
      <c r="G64" s="137">
        <v>714.00300000000004</v>
      </c>
      <c r="H64" s="137">
        <v>494.28859999999997</v>
      </c>
      <c r="I64" s="137">
        <v>-219.71440000000001</v>
      </c>
      <c r="J64" s="89">
        <v>-30.772200000000002</v>
      </c>
    </row>
    <row r="65" spans="1:10" ht="18.75" customHeight="1" x14ac:dyDescent="0.2">
      <c r="A65" s="60" t="s">
        <v>289</v>
      </c>
      <c r="B65" s="42"/>
      <c r="C65" s="73"/>
      <c r="D65" s="73"/>
      <c r="E65" s="73"/>
      <c r="F65" s="73"/>
      <c r="G65" s="73"/>
      <c r="H65" s="73"/>
      <c r="I65" s="73"/>
      <c r="J65" s="73"/>
    </row>
    <row r="66" spans="1:10" ht="13.5" customHeight="1" x14ac:dyDescent="0.2">
      <c r="A66" s="112" t="s">
        <v>780</v>
      </c>
      <c r="B66" s="140">
        <v>111.089</v>
      </c>
      <c r="C66" s="140">
        <v>95.177000000000007</v>
      </c>
      <c r="D66" s="140">
        <v>37.396900000000002</v>
      </c>
      <c r="E66" s="140">
        <v>-57.780099999999997</v>
      </c>
      <c r="F66" s="82">
        <v>-60.707999999999998</v>
      </c>
      <c r="G66" s="140">
        <v>346.2808</v>
      </c>
      <c r="H66" s="140">
        <v>297.99189999999999</v>
      </c>
      <c r="I66" s="140">
        <v>-48.288899999999998</v>
      </c>
      <c r="J66" s="82">
        <v>-13.945</v>
      </c>
    </row>
    <row r="67" spans="1:10" ht="13.5" customHeight="1" x14ac:dyDescent="0.2">
      <c r="A67" s="114" t="s">
        <v>295</v>
      </c>
      <c r="B67" s="140">
        <v>63.749000000000002</v>
      </c>
      <c r="C67" s="140">
        <v>55.406999999999996</v>
      </c>
      <c r="D67" s="140">
        <v>15.828900000000001</v>
      </c>
      <c r="E67" s="140">
        <v>-39.578099999999999</v>
      </c>
      <c r="F67" s="82">
        <v>-71.431600000000003</v>
      </c>
      <c r="G67" s="140">
        <v>199.10400000000001</v>
      </c>
      <c r="H67" s="140">
        <v>152.76390000000001</v>
      </c>
      <c r="I67" s="140">
        <v>-46.3401</v>
      </c>
      <c r="J67" s="82">
        <v>-23.2743</v>
      </c>
    </row>
    <row r="68" spans="1:10" ht="13.5" customHeight="1" x14ac:dyDescent="0.2">
      <c r="A68" s="114" t="s">
        <v>296</v>
      </c>
      <c r="B68" s="140">
        <v>20.712</v>
      </c>
      <c r="C68" s="140">
        <v>12.43</v>
      </c>
      <c r="D68" s="140">
        <v>10.831</v>
      </c>
      <c r="E68" s="140">
        <v>-1.599</v>
      </c>
      <c r="F68" s="82">
        <v>-12.864000000000001</v>
      </c>
      <c r="G68" s="140">
        <v>74.149799999999999</v>
      </c>
      <c r="H68" s="140">
        <v>61.402000000000001</v>
      </c>
      <c r="I68" s="140">
        <v>-12.7478</v>
      </c>
      <c r="J68" s="82">
        <v>-17.192</v>
      </c>
    </row>
    <row r="69" spans="1:10" ht="13.5" customHeight="1" x14ac:dyDescent="0.2">
      <c r="A69" s="112" t="s">
        <v>781</v>
      </c>
      <c r="B69" s="140" t="s">
        <v>643</v>
      </c>
      <c r="C69" s="140" t="s">
        <v>643</v>
      </c>
      <c r="D69" s="140">
        <v>0.40100000000000002</v>
      </c>
      <c r="E69" s="140">
        <v>0.40100000000000002</v>
      </c>
      <c r="F69" s="82" t="s">
        <v>643</v>
      </c>
      <c r="G69" s="140">
        <v>2.956</v>
      </c>
      <c r="H69" s="140">
        <v>0.40100000000000002</v>
      </c>
      <c r="I69" s="140">
        <v>-2.5550000000000002</v>
      </c>
      <c r="J69" s="82">
        <v>-86.434399999999997</v>
      </c>
    </row>
    <row r="70" spans="1:10" ht="13.5" customHeight="1" x14ac:dyDescent="0.2">
      <c r="A70" s="112" t="s">
        <v>798</v>
      </c>
      <c r="B70" s="140" t="s">
        <v>643</v>
      </c>
      <c r="C70" s="140" t="s">
        <v>643</v>
      </c>
      <c r="D70" s="140" t="s">
        <v>643</v>
      </c>
      <c r="E70" s="140" t="s">
        <v>643</v>
      </c>
      <c r="F70" s="82" t="s">
        <v>643</v>
      </c>
      <c r="G70" s="140" t="s">
        <v>643</v>
      </c>
      <c r="H70" s="140" t="s">
        <v>643</v>
      </c>
      <c r="I70" s="140" t="s">
        <v>643</v>
      </c>
      <c r="J70" s="82" t="s">
        <v>643</v>
      </c>
    </row>
    <row r="71" spans="1:10" ht="13.5" customHeight="1" x14ac:dyDescent="0.2">
      <c r="A71" s="112" t="s">
        <v>799</v>
      </c>
      <c r="B71" s="140" t="s">
        <v>643</v>
      </c>
      <c r="C71" s="140" t="s">
        <v>643</v>
      </c>
      <c r="D71" s="140" t="s">
        <v>643</v>
      </c>
      <c r="E71" s="140" t="s">
        <v>643</v>
      </c>
      <c r="F71" s="82" t="s">
        <v>643</v>
      </c>
      <c r="G71" s="140" t="s">
        <v>643</v>
      </c>
      <c r="H71" s="140" t="s">
        <v>643</v>
      </c>
      <c r="I71" s="140" t="s">
        <v>643</v>
      </c>
      <c r="J71" s="82" t="s">
        <v>643</v>
      </c>
    </row>
    <row r="72" spans="1:10" ht="13.5" customHeight="1" x14ac:dyDescent="0.2">
      <c r="A72" s="112" t="s">
        <v>800</v>
      </c>
      <c r="B72" s="140" t="s">
        <v>643</v>
      </c>
      <c r="C72" s="140" t="s">
        <v>643</v>
      </c>
      <c r="D72" s="140" t="s">
        <v>643</v>
      </c>
      <c r="E72" s="140" t="s">
        <v>643</v>
      </c>
      <c r="F72" s="82" t="s">
        <v>643</v>
      </c>
      <c r="G72" s="140" t="s">
        <v>643</v>
      </c>
      <c r="H72" s="140" t="s">
        <v>643</v>
      </c>
      <c r="I72" s="140" t="s">
        <v>643</v>
      </c>
      <c r="J72" s="82" t="s">
        <v>643</v>
      </c>
    </row>
    <row r="73" spans="1:10" ht="13.5" customHeight="1" x14ac:dyDescent="0.2">
      <c r="A73" s="112" t="s">
        <v>801</v>
      </c>
      <c r="B73" s="140" t="s">
        <v>643</v>
      </c>
      <c r="C73" s="140" t="s">
        <v>643</v>
      </c>
      <c r="D73" s="140" t="s">
        <v>643</v>
      </c>
      <c r="E73" s="140" t="s">
        <v>643</v>
      </c>
      <c r="F73" s="82" t="s">
        <v>643</v>
      </c>
      <c r="G73" s="140" t="s">
        <v>643</v>
      </c>
      <c r="H73" s="140" t="s">
        <v>643</v>
      </c>
      <c r="I73" s="140" t="s">
        <v>643</v>
      </c>
      <c r="J73" s="82" t="s">
        <v>643</v>
      </c>
    </row>
    <row r="74" spans="1:10" ht="13.5" customHeight="1" x14ac:dyDescent="0.2">
      <c r="A74" s="112" t="s">
        <v>802</v>
      </c>
      <c r="B74" s="140">
        <v>0.8</v>
      </c>
      <c r="C74" s="140" t="s">
        <v>643</v>
      </c>
      <c r="D74" s="140" t="s">
        <v>643</v>
      </c>
      <c r="E74" s="140" t="s">
        <v>643</v>
      </c>
      <c r="F74" s="82" t="s">
        <v>643</v>
      </c>
      <c r="G74" s="140">
        <v>2.0950000000000002</v>
      </c>
      <c r="H74" s="140" t="s">
        <v>643</v>
      </c>
      <c r="I74" s="140">
        <v>-2.0950000000000002</v>
      </c>
      <c r="J74" s="82" t="s">
        <v>643</v>
      </c>
    </row>
    <row r="75" spans="1:10" ht="13.5" customHeight="1" x14ac:dyDescent="0.2">
      <c r="A75" s="113" t="s">
        <v>1056</v>
      </c>
      <c r="B75" s="137">
        <v>111.889</v>
      </c>
      <c r="C75" s="137">
        <v>95.177000000000007</v>
      </c>
      <c r="D75" s="137">
        <v>37.797899999999998</v>
      </c>
      <c r="E75" s="137">
        <v>-57.379100000000001</v>
      </c>
      <c r="F75" s="89">
        <v>-60.286700000000003</v>
      </c>
      <c r="G75" s="137">
        <v>351.33179999999999</v>
      </c>
      <c r="H75" s="137">
        <v>298.3929</v>
      </c>
      <c r="I75" s="137">
        <v>-52.938899999999997</v>
      </c>
      <c r="J75" s="89">
        <v>-15.068099999999999</v>
      </c>
    </row>
    <row r="76" spans="1:10" ht="18.75" customHeight="1" x14ac:dyDescent="0.2">
      <c r="A76" s="58"/>
      <c r="B76" s="42" t="s">
        <v>293</v>
      </c>
      <c r="C76" s="73"/>
      <c r="D76" s="73"/>
      <c r="E76" s="73"/>
      <c r="F76" s="73"/>
      <c r="G76" s="73"/>
      <c r="H76" s="73"/>
      <c r="I76" s="73"/>
      <c r="J76" s="73"/>
    </row>
    <row r="77" spans="1:10" ht="13.5" customHeight="1" x14ac:dyDescent="0.2">
      <c r="A77" s="60" t="s">
        <v>779</v>
      </c>
      <c r="B77" s="42"/>
      <c r="C77" s="73"/>
      <c r="D77" s="73"/>
      <c r="E77" s="73"/>
      <c r="F77" s="73"/>
      <c r="G77" s="73"/>
      <c r="H77" s="73"/>
      <c r="I77" s="73"/>
      <c r="J77" s="73"/>
    </row>
    <row r="78" spans="1:10" ht="13.5" customHeight="1" x14ac:dyDescent="0.2">
      <c r="A78" s="112" t="s">
        <v>780</v>
      </c>
      <c r="B78" s="140">
        <v>961.25310000000002</v>
      </c>
      <c r="C78" s="140">
        <v>1248.5419999999999</v>
      </c>
      <c r="D78" s="140">
        <v>1090.8182999999999</v>
      </c>
      <c r="E78" s="140">
        <v>-157.72370000000001</v>
      </c>
      <c r="F78" s="82">
        <v>-12.6326</v>
      </c>
      <c r="G78" s="140">
        <v>4305.3055000000004</v>
      </c>
      <c r="H78" s="140">
        <v>4305.4220999999998</v>
      </c>
      <c r="I78" s="140">
        <v>0.1166</v>
      </c>
      <c r="J78" s="82">
        <v>2.7000000000000001E-3</v>
      </c>
    </row>
    <row r="79" spans="1:10" ht="13.5" customHeight="1" x14ac:dyDescent="0.2">
      <c r="A79" s="114" t="s">
        <v>295</v>
      </c>
      <c r="B79" s="140">
        <v>257.54500000000002</v>
      </c>
      <c r="C79" s="140">
        <v>401.15289999999999</v>
      </c>
      <c r="D79" s="140">
        <v>375.14519999999999</v>
      </c>
      <c r="E79" s="140">
        <v>-26.0077</v>
      </c>
      <c r="F79" s="82">
        <v>-6.4832000000000001</v>
      </c>
      <c r="G79" s="140">
        <v>1183.595</v>
      </c>
      <c r="H79" s="140">
        <v>1393.0969</v>
      </c>
      <c r="I79" s="140">
        <v>209.50190000000001</v>
      </c>
      <c r="J79" s="82">
        <v>17.700500000000002</v>
      </c>
    </row>
    <row r="80" spans="1:10" ht="13.5" customHeight="1" x14ac:dyDescent="0.2">
      <c r="A80" s="114" t="s">
        <v>296</v>
      </c>
      <c r="B80" s="140">
        <v>534.37710000000004</v>
      </c>
      <c r="C80" s="140">
        <v>677.54690000000005</v>
      </c>
      <c r="D80" s="140">
        <v>570.19880000000001</v>
      </c>
      <c r="E80" s="140">
        <v>-107.3481</v>
      </c>
      <c r="F80" s="82">
        <v>-15.8436</v>
      </c>
      <c r="G80" s="140">
        <v>2333.3355000000001</v>
      </c>
      <c r="H80" s="140">
        <v>2296.5129000000002</v>
      </c>
      <c r="I80" s="140">
        <v>-36.822600000000001</v>
      </c>
      <c r="J80" s="82">
        <v>-1.5781000000000001</v>
      </c>
    </row>
    <row r="81" spans="1:10" ht="13.5" customHeight="1" x14ac:dyDescent="0.2">
      <c r="A81" s="112" t="s">
        <v>781</v>
      </c>
      <c r="B81" s="140">
        <v>76.086799999999997</v>
      </c>
      <c r="C81" s="140">
        <v>77.121799999999993</v>
      </c>
      <c r="D81" s="140">
        <v>85.809899999999999</v>
      </c>
      <c r="E81" s="140">
        <v>8.6881000000000004</v>
      </c>
      <c r="F81" s="82">
        <v>11.2654</v>
      </c>
      <c r="G81" s="140">
        <v>333.20139999999998</v>
      </c>
      <c r="H81" s="140">
        <v>274.48939999999999</v>
      </c>
      <c r="I81" s="140">
        <v>-58.712000000000003</v>
      </c>
      <c r="J81" s="82">
        <v>-17.6206</v>
      </c>
    </row>
    <row r="82" spans="1:10" ht="13.5" customHeight="1" x14ac:dyDescent="0.2">
      <c r="A82" s="112" t="s">
        <v>798</v>
      </c>
      <c r="B82" s="140" t="s">
        <v>643</v>
      </c>
      <c r="C82" s="140" t="s">
        <v>643</v>
      </c>
      <c r="D82" s="140" t="s">
        <v>643</v>
      </c>
      <c r="E82" s="140" t="s">
        <v>643</v>
      </c>
      <c r="F82" s="82" t="s">
        <v>643</v>
      </c>
      <c r="G82" s="140" t="s">
        <v>643</v>
      </c>
      <c r="H82" s="140" t="s">
        <v>643</v>
      </c>
      <c r="I82" s="140" t="s">
        <v>643</v>
      </c>
      <c r="J82" s="82" t="s">
        <v>643</v>
      </c>
    </row>
    <row r="83" spans="1:10" ht="13.5" customHeight="1" x14ac:dyDescent="0.2">
      <c r="A83" s="112" t="s">
        <v>799</v>
      </c>
      <c r="B83" s="140" t="s">
        <v>643</v>
      </c>
      <c r="C83" s="140" t="s">
        <v>643</v>
      </c>
      <c r="D83" s="140" t="s">
        <v>643</v>
      </c>
      <c r="E83" s="140" t="s">
        <v>643</v>
      </c>
      <c r="F83" s="82" t="s">
        <v>643</v>
      </c>
      <c r="G83" s="140" t="s">
        <v>643</v>
      </c>
      <c r="H83" s="140" t="s">
        <v>643</v>
      </c>
      <c r="I83" s="140" t="s">
        <v>643</v>
      </c>
      <c r="J83" s="82" t="s">
        <v>643</v>
      </c>
    </row>
    <row r="84" spans="1:10" ht="13.5" customHeight="1" x14ac:dyDescent="0.2">
      <c r="A84" s="112" t="s">
        <v>800</v>
      </c>
      <c r="B84" s="140" t="s">
        <v>643</v>
      </c>
      <c r="C84" s="140" t="s">
        <v>643</v>
      </c>
      <c r="D84" s="140" t="s">
        <v>643</v>
      </c>
      <c r="E84" s="140" t="s">
        <v>643</v>
      </c>
      <c r="F84" s="82" t="s">
        <v>643</v>
      </c>
      <c r="G84" s="140" t="s">
        <v>643</v>
      </c>
      <c r="H84" s="140" t="s">
        <v>643</v>
      </c>
      <c r="I84" s="140" t="s">
        <v>643</v>
      </c>
      <c r="J84" s="82" t="s">
        <v>643</v>
      </c>
    </row>
    <row r="85" spans="1:10" ht="13.5" customHeight="1" x14ac:dyDescent="0.2">
      <c r="A85" s="112" t="s">
        <v>801</v>
      </c>
      <c r="B85" s="140" t="s">
        <v>643</v>
      </c>
      <c r="C85" s="140" t="s">
        <v>643</v>
      </c>
      <c r="D85" s="140" t="s">
        <v>643</v>
      </c>
      <c r="E85" s="140" t="s">
        <v>643</v>
      </c>
      <c r="F85" s="82" t="s">
        <v>643</v>
      </c>
      <c r="G85" s="140" t="s">
        <v>643</v>
      </c>
      <c r="H85" s="140" t="s">
        <v>643</v>
      </c>
      <c r="I85" s="140" t="s">
        <v>643</v>
      </c>
      <c r="J85" s="82" t="s">
        <v>643</v>
      </c>
    </row>
    <row r="86" spans="1:10" ht="13.5" customHeight="1" x14ac:dyDescent="0.2">
      <c r="A86" s="112" t="s">
        <v>802</v>
      </c>
      <c r="B86" s="140" t="s">
        <v>643</v>
      </c>
      <c r="C86" s="140">
        <v>3.3319999999999999</v>
      </c>
      <c r="D86" s="140">
        <v>7.0759999999999996</v>
      </c>
      <c r="E86" s="140">
        <v>3.7440000000000002</v>
      </c>
      <c r="F86" s="82">
        <v>112.36490000000001</v>
      </c>
      <c r="G86" s="140" t="s">
        <v>643</v>
      </c>
      <c r="H86" s="140">
        <v>17.919</v>
      </c>
      <c r="I86" s="140">
        <v>17.919</v>
      </c>
      <c r="J86" s="82" t="s">
        <v>643</v>
      </c>
    </row>
    <row r="87" spans="1:10" ht="13.5" customHeight="1" x14ac:dyDescent="0.2">
      <c r="A87" s="113" t="s">
        <v>1056</v>
      </c>
      <c r="B87" s="137">
        <v>1037.3398999999999</v>
      </c>
      <c r="C87" s="137">
        <v>1328.9957999999999</v>
      </c>
      <c r="D87" s="137">
        <v>1183.7041999999999</v>
      </c>
      <c r="E87" s="137">
        <v>-145.29159999999999</v>
      </c>
      <c r="F87" s="89">
        <v>-10.932399999999999</v>
      </c>
      <c r="G87" s="137">
        <v>4638.5069000000003</v>
      </c>
      <c r="H87" s="137">
        <v>4597.8305</v>
      </c>
      <c r="I87" s="137">
        <v>-40.676400000000001</v>
      </c>
      <c r="J87" s="89">
        <v>-0.87690000000000001</v>
      </c>
    </row>
    <row r="88" spans="1:10" ht="18.75" customHeight="1" x14ac:dyDescent="0.2">
      <c r="A88" s="60" t="s">
        <v>288</v>
      </c>
      <c r="B88" s="42"/>
      <c r="C88" s="73"/>
      <c r="D88" s="73"/>
      <c r="E88" s="73"/>
      <c r="F88" s="73"/>
      <c r="G88" s="73"/>
      <c r="H88" s="73"/>
      <c r="I88" s="73"/>
      <c r="J88" s="73"/>
    </row>
    <row r="89" spans="1:10" ht="13.5" customHeight="1" x14ac:dyDescent="0.2">
      <c r="A89" s="112" t="s">
        <v>780</v>
      </c>
      <c r="B89" s="140">
        <v>493.589</v>
      </c>
      <c r="C89" s="140">
        <v>655.10109999999997</v>
      </c>
      <c r="D89" s="140">
        <v>547.52520000000004</v>
      </c>
      <c r="E89" s="140">
        <v>-107.5759</v>
      </c>
      <c r="F89" s="82">
        <v>-16.421299999999999</v>
      </c>
      <c r="G89" s="140">
        <v>2052.9009999999998</v>
      </c>
      <c r="H89" s="140">
        <v>2082.5158000000001</v>
      </c>
      <c r="I89" s="140">
        <v>29.614799999999999</v>
      </c>
      <c r="J89" s="82">
        <v>1.4426000000000001</v>
      </c>
    </row>
    <row r="90" spans="1:10" ht="13.5" customHeight="1" x14ac:dyDescent="0.2">
      <c r="A90" s="114" t="s">
        <v>295</v>
      </c>
      <c r="B90" s="140">
        <v>133.59</v>
      </c>
      <c r="C90" s="140">
        <v>231.4093</v>
      </c>
      <c r="D90" s="140">
        <v>210.40219999999999</v>
      </c>
      <c r="E90" s="140">
        <v>-21.007100000000001</v>
      </c>
      <c r="F90" s="82">
        <v>-9.0778999999999996</v>
      </c>
      <c r="G90" s="140">
        <v>579.197</v>
      </c>
      <c r="H90" s="140">
        <v>700.5394</v>
      </c>
      <c r="I90" s="140">
        <v>121.3424</v>
      </c>
      <c r="J90" s="82">
        <v>20.950099999999999</v>
      </c>
    </row>
    <row r="91" spans="1:10" ht="13.5" customHeight="1" x14ac:dyDescent="0.2">
      <c r="A91" s="114" t="s">
        <v>296</v>
      </c>
      <c r="B91" s="140">
        <v>277.315</v>
      </c>
      <c r="C91" s="140">
        <v>328.43279999999999</v>
      </c>
      <c r="D91" s="140">
        <v>268.93889999999999</v>
      </c>
      <c r="E91" s="140">
        <v>-59.493899999999996</v>
      </c>
      <c r="F91" s="82">
        <v>-18.1145</v>
      </c>
      <c r="G91" s="140">
        <v>1155.3833999999999</v>
      </c>
      <c r="H91" s="140">
        <v>1080.9185</v>
      </c>
      <c r="I91" s="140">
        <v>-74.4649</v>
      </c>
      <c r="J91" s="82">
        <v>-6.4450000000000003</v>
      </c>
    </row>
    <row r="92" spans="1:10" ht="13.5" customHeight="1" x14ac:dyDescent="0.2">
      <c r="A92" s="112" t="s">
        <v>781</v>
      </c>
      <c r="B92" s="140">
        <v>18.672799999999999</v>
      </c>
      <c r="C92" s="140">
        <v>25.734000000000002</v>
      </c>
      <c r="D92" s="140">
        <v>30.604700000000001</v>
      </c>
      <c r="E92" s="140">
        <v>4.8707000000000003</v>
      </c>
      <c r="F92" s="82">
        <v>18.927099999999999</v>
      </c>
      <c r="G92" s="140">
        <v>89.250699999999995</v>
      </c>
      <c r="H92" s="140">
        <v>86.901399999999995</v>
      </c>
      <c r="I92" s="140">
        <v>-2.3492999999999999</v>
      </c>
      <c r="J92" s="82">
        <v>-2.6322000000000001</v>
      </c>
    </row>
    <row r="93" spans="1:10" ht="13.5" customHeight="1" x14ac:dyDescent="0.2">
      <c r="A93" s="112" t="s">
        <v>798</v>
      </c>
      <c r="B93" s="140" t="s">
        <v>643</v>
      </c>
      <c r="C93" s="140" t="s">
        <v>643</v>
      </c>
      <c r="D93" s="140" t="s">
        <v>643</v>
      </c>
      <c r="E93" s="140" t="s">
        <v>643</v>
      </c>
      <c r="F93" s="82" t="s">
        <v>643</v>
      </c>
      <c r="G93" s="140" t="s">
        <v>643</v>
      </c>
      <c r="H93" s="140" t="s">
        <v>643</v>
      </c>
      <c r="I93" s="140" t="s">
        <v>643</v>
      </c>
      <c r="J93" s="82" t="s">
        <v>643</v>
      </c>
    </row>
    <row r="94" spans="1:10" ht="13.5" customHeight="1" x14ac:dyDescent="0.2">
      <c r="A94" s="112" t="s">
        <v>799</v>
      </c>
      <c r="B94" s="140" t="s">
        <v>643</v>
      </c>
      <c r="C94" s="140" t="s">
        <v>643</v>
      </c>
      <c r="D94" s="140" t="s">
        <v>643</v>
      </c>
      <c r="E94" s="140" t="s">
        <v>643</v>
      </c>
      <c r="F94" s="82" t="s">
        <v>643</v>
      </c>
      <c r="G94" s="140" t="s">
        <v>643</v>
      </c>
      <c r="H94" s="140" t="s">
        <v>643</v>
      </c>
      <c r="I94" s="140" t="s">
        <v>643</v>
      </c>
      <c r="J94" s="82" t="s">
        <v>643</v>
      </c>
    </row>
    <row r="95" spans="1:10" ht="13.5" customHeight="1" x14ac:dyDescent="0.2">
      <c r="A95" s="112" t="s">
        <v>800</v>
      </c>
      <c r="B95" s="140" t="s">
        <v>643</v>
      </c>
      <c r="C95" s="140" t="s">
        <v>643</v>
      </c>
      <c r="D95" s="140" t="s">
        <v>643</v>
      </c>
      <c r="E95" s="140" t="s">
        <v>643</v>
      </c>
      <c r="F95" s="82" t="s">
        <v>643</v>
      </c>
      <c r="G95" s="140" t="s">
        <v>643</v>
      </c>
      <c r="H95" s="140" t="s">
        <v>643</v>
      </c>
      <c r="I95" s="140" t="s">
        <v>643</v>
      </c>
      <c r="J95" s="82" t="s">
        <v>643</v>
      </c>
    </row>
    <row r="96" spans="1:10" ht="13.5" customHeight="1" x14ac:dyDescent="0.2">
      <c r="A96" s="112" t="s">
        <v>801</v>
      </c>
      <c r="B96" s="140" t="s">
        <v>643</v>
      </c>
      <c r="C96" s="140" t="s">
        <v>643</v>
      </c>
      <c r="D96" s="140" t="s">
        <v>643</v>
      </c>
      <c r="E96" s="140" t="s">
        <v>643</v>
      </c>
      <c r="F96" s="82" t="s">
        <v>643</v>
      </c>
      <c r="G96" s="140" t="s">
        <v>643</v>
      </c>
      <c r="H96" s="140" t="s">
        <v>643</v>
      </c>
      <c r="I96" s="140" t="s">
        <v>643</v>
      </c>
      <c r="J96" s="82" t="s">
        <v>643</v>
      </c>
    </row>
    <row r="97" spans="1:10" ht="13.5" customHeight="1" x14ac:dyDescent="0.2">
      <c r="A97" s="112" t="s">
        <v>802</v>
      </c>
      <c r="B97" s="140" t="s">
        <v>643</v>
      </c>
      <c r="C97" s="140" t="s">
        <v>643</v>
      </c>
      <c r="D97" s="140">
        <v>0.69599999999999995</v>
      </c>
      <c r="E97" s="140">
        <v>0.69599999999999995</v>
      </c>
      <c r="F97" s="82" t="s">
        <v>643</v>
      </c>
      <c r="G97" s="140" t="s">
        <v>643</v>
      </c>
      <c r="H97" s="140">
        <v>0.69599999999999995</v>
      </c>
      <c r="I97" s="140">
        <v>0.69599999999999995</v>
      </c>
      <c r="J97" s="82" t="s">
        <v>643</v>
      </c>
    </row>
    <row r="98" spans="1:10" ht="13.5" customHeight="1" x14ac:dyDescent="0.2">
      <c r="A98" s="113" t="s">
        <v>1056</v>
      </c>
      <c r="B98" s="137">
        <v>512.26179999999999</v>
      </c>
      <c r="C98" s="137">
        <v>680.83510000000001</v>
      </c>
      <c r="D98" s="137">
        <v>578.82590000000005</v>
      </c>
      <c r="E98" s="137">
        <v>-102.00920000000001</v>
      </c>
      <c r="F98" s="89">
        <v>-14.983000000000001</v>
      </c>
      <c r="G98" s="137">
        <v>2142.1516999999999</v>
      </c>
      <c r="H98" s="137">
        <v>2170.1131999999998</v>
      </c>
      <c r="I98" s="137">
        <v>27.961500000000001</v>
      </c>
      <c r="J98" s="89">
        <v>1.3052999999999999</v>
      </c>
    </row>
    <row r="99" spans="1:10" ht="18.75" customHeight="1" x14ac:dyDescent="0.2">
      <c r="A99" s="60" t="s">
        <v>289</v>
      </c>
      <c r="B99" s="42"/>
      <c r="C99" s="73"/>
      <c r="D99" s="73"/>
      <c r="E99" s="73"/>
      <c r="F99" s="73"/>
      <c r="G99" s="73"/>
      <c r="H99" s="73"/>
      <c r="I99" s="73"/>
      <c r="J99" s="73"/>
    </row>
    <row r="100" spans="1:10" ht="13.5" customHeight="1" x14ac:dyDescent="0.2">
      <c r="A100" s="112" t="s">
        <v>780</v>
      </c>
      <c r="B100" s="140">
        <v>467.66410000000002</v>
      </c>
      <c r="C100" s="140">
        <v>593.44090000000006</v>
      </c>
      <c r="D100" s="140">
        <v>543.29309999999998</v>
      </c>
      <c r="E100" s="140">
        <v>-50.147799999999997</v>
      </c>
      <c r="F100" s="82">
        <v>-8.4503000000000004</v>
      </c>
      <c r="G100" s="140">
        <v>2252.4045000000001</v>
      </c>
      <c r="H100" s="140">
        <v>2222.9063000000001</v>
      </c>
      <c r="I100" s="140">
        <v>-29.498200000000001</v>
      </c>
      <c r="J100" s="82">
        <v>-1.3096000000000001</v>
      </c>
    </row>
    <row r="101" spans="1:10" ht="13.5" customHeight="1" x14ac:dyDescent="0.2">
      <c r="A101" s="114" t="s">
        <v>295</v>
      </c>
      <c r="B101" s="140">
        <v>123.955</v>
      </c>
      <c r="C101" s="140">
        <v>169.74359999999999</v>
      </c>
      <c r="D101" s="140">
        <v>164.74299999999999</v>
      </c>
      <c r="E101" s="140">
        <v>-5.0006000000000004</v>
      </c>
      <c r="F101" s="82">
        <v>-2.9460000000000002</v>
      </c>
      <c r="G101" s="140">
        <v>604.39800000000002</v>
      </c>
      <c r="H101" s="140">
        <v>692.5575</v>
      </c>
      <c r="I101" s="140">
        <v>88.159499999999994</v>
      </c>
      <c r="J101" s="82">
        <v>14.5863</v>
      </c>
    </row>
    <row r="102" spans="1:10" ht="13.5" customHeight="1" x14ac:dyDescent="0.2">
      <c r="A102" s="114" t="s">
        <v>296</v>
      </c>
      <c r="B102" s="140">
        <v>257.06209999999999</v>
      </c>
      <c r="C102" s="140">
        <v>349.11410000000001</v>
      </c>
      <c r="D102" s="140">
        <v>301.25990000000002</v>
      </c>
      <c r="E102" s="140">
        <v>-47.854199999999999</v>
      </c>
      <c r="F102" s="82">
        <v>-13.7073</v>
      </c>
      <c r="G102" s="140">
        <v>1177.9521</v>
      </c>
      <c r="H102" s="140">
        <v>1215.5944</v>
      </c>
      <c r="I102" s="140">
        <v>37.642299999999999</v>
      </c>
      <c r="J102" s="82">
        <v>3.1956000000000002</v>
      </c>
    </row>
    <row r="103" spans="1:10" ht="13.5" customHeight="1" x14ac:dyDescent="0.2">
      <c r="A103" s="112" t="s">
        <v>781</v>
      </c>
      <c r="B103" s="140">
        <v>57.414000000000001</v>
      </c>
      <c r="C103" s="140">
        <v>51.387799999999999</v>
      </c>
      <c r="D103" s="140">
        <v>55.205199999999998</v>
      </c>
      <c r="E103" s="140">
        <v>3.8174000000000001</v>
      </c>
      <c r="F103" s="82">
        <v>7.4286000000000003</v>
      </c>
      <c r="G103" s="140">
        <v>243.95070000000001</v>
      </c>
      <c r="H103" s="140">
        <v>187.58799999999999</v>
      </c>
      <c r="I103" s="140">
        <v>-56.362699999999997</v>
      </c>
      <c r="J103" s="82">
        <v>-23.104099999999999</v>
      </c>
    </row>
    <row r="104" spans="1:10" ht="13.5" customHeight="1" x14ac:dyDescent="0.2">
      <c r="A104" s="112" t="s">
        <v>798</v>
      </c>
      <c r="B104" s="140" t="s">
        <v>643</v>
      </c>
      <c r="C104" s="140" t="s">
        <v>643</v>
      </c>
      <c r="D104" s="140" t="s">
        <v>643</v>
      </c>
      <c r="E104" s="140" t="s">
        <v>643</v>
      </c>
      <c r="F104" s="82" t="s">
        <v>643</v>
      </c>
      <c r="G104" s="140" t="s">
        <v>643</v>
      </c>
      <c r="H104" s="140" t="s">
        <v>643</v>
      </c>
      <c r="I104" s="140" t="s">
        <v>643</v>
      </c>
      <c r="J104" s="82" t="s">
        <v>643</v>
      </c>
    </row>
    <row r="105" spans="1:10" ht="13.5" customHeight="1" x14ac:dyDescent="0.2">
      <c r="A105" s="112" t="s">
        <v>799</v>
      </c>
      <c r="B105" s="140" t="s">
        <v>643</v>
      </c>
      <c r="C105" s="140" t="s">
        <v>643</v>
      </c>
      <c r="D105" s="140" t="s">
        <v>643</v>
      </c>
      <c r="E105" s="140" t="s">
        <v>643</v>
      </c>
      <c r="F105" s="82" t="s">
        <v>643</v>
      </c>
      <c r="G105" s="140" t="s">
        <v>643</v>
      </c>
      <c r="H105" s="140" t="s">
        <v>643</v>
      </c>
      <c r="I105" s="140" t="s">
        <v>643</v>
      </c>
      <c r="J105" s="82" t="s">
        <v>643</v>
      </c>
    </row>
    <row r="106" spans="1:10" ht="13.5" customHeight="1" x14ac:dyDescent="0.2">
      <c r="A106" s="112" t="s">
        <v>800</v>
      </c>
      <c r="B106" s="140" t="s">
        <v>643</v>
      </c>
      <c r="C106" s="140" t="s">
        <v>643</v>
      </c>
      <c r="D106" s="140" t="s">
        <v>643</v>
      </c>
      <c r="E106" s="140" t="s">
        <v>643</v>
      </c>
      <c r="F106" s="82" t="s">
        <v>643</v>
      </c>
      <c r="G106" s="140" t="s">
        <v>643</v>
      </c>
      <c r="H106" s="140" t="s">
        <v>643</v>
      </c>
      <c r="I106" s="140" t="s">
        <v>643</v>
      </c>
      <c r="J106" s="82" t="s">
        <v>643</v>
      </c>
    </row>
    <row r="107" spans="1:10" ht="13.5" customHeight="1" x14ac:dyDescent="0.2">
      <c r="A107" s="112" t="s">
        <v>801</v>
      </c>
      <c r="B107" s="140" t="s">
        <v>643</v>
      </c>
      <c r="C107" s="140" t="s">
        <v>643</v>
      </c>
      <c r="D107" s="140" t="s">
        <v>643</v>
      </c>
      <c r="E107" s="140" t="s">
        <v>643</v>
      </c>
      <c r="F107" s="82" t="s">
        <v>643</v>
      </c>
      <c r="G107" s="140" t="s">
        <v>643</v>
      </c>
      <c r="H107" s="140" t="s">
        <v>643</v>
      </c>
      <c r="I107" s="140" t="s">
        <v>643</v>
      </c>
      <c r="J107" s="82" t="s">
        <v>643</v>
      </c>
    </row>
    <row r="108" spans="1:10" ht="13.5" customHeight="1" x14ac:dyDescent="0.2">
      <c r="A108" s="112" t="s">
        <v>802</v>
      </c>
      <c r="B108" s="140" t="s">
        <v>643</v>
      </c>
      <c r="C108" s="140">
        <v>3.3319999999999999</v>
      </c>
      <c r="D108" s="140">
        <v>6.38</v>
      </c>
      <c r="E108" s="140">
        <v>3.048</v>
      </c>
      <c r="F108" s="82">
        <v>91.476600000000005</v>
      </c>
      <c r="G108" s="140" t="s">
        <v>643</v>
      </c>
      <c r="H108" s="140">
        <v>17.222999999999999</v>
      </c>
      <c r="I108" s="140">
        <v>17.222999999999999</v>
      </c>
      <c r="J108" s="82" t="s">
        <v>643</v>
      </c>
    </row>
    <row r="109" spans="1:10" ht="13.5" customHeight="1" x14ac:dyDescent="0.2">
      <c r="A109" s="113" t="s">
        <v>1056</v>
      </c>
      <c r="B109" s="137">
        <v>525.07809999999995</v>
      </c>
      <c r="C109" s="137">
        <v>648.16070000000002</v>
      </c>
      <c r="D109" s="137">
        <v>604.87829999999997</v>
      </c>
      <c r="E109" s="137">
        <v>-43.282400000000003</v>
      </c>
      <c r="F109" s="89">
        <v>-6.6776999999999997</v>
      </c>
      <c r="G109" s="137">
        <v>2496.3552</v>
      </c>
      <c r="H109" s="137">
        <v>2427.7172999999998</v>
      </c>
      <c r="I109" s="137">
        <v>-68.637900000000002</v>
      </c>
      <c r="J109" s="89">
        <v>-2.7494999999999998</v>
      </c>
    </row>
    <row r="110" spans="1:10" ht="18.75" customHeight="1" x14ac:dyDescent="0.2">
      <c r="A110" s="58"/>
      <c r="B110" s="42" t="s">
        <v>292</v>
      </c>
      <c r="C110" s="73"/>
      <c r="D110" s="73"/>
      <c r="E110" s="73"/>
      <c r="F110" s="73"/>
      <c r="G110" s="73"/>
      <c r="H110" s="73"/>
      <c r="I110" s="73"/>
      <c r="J110" s="73"/>
    </row>
    <row r="111" spans="1:10" ht="13.5" customHeight="1" x14ac:dyDescent="0.2">
      <c r="A111" s="60" t="s">
        <v>779</v>
      </c>
      <c r="B111" s="42"/>
      <c r="C111" s="73"/>
      <c r="D111" s="73"/>
      <c r="E111" s="73"/>
      <c r="F111" s="73"/>
      <c r="G111" s="73"/>
      <c r="H111" s="73"/>
      <c r="I111" s="73"/>
      <c r="J111" s="73"/>
    </row>
    <row r="112" spans="1:10" ht="13.5" customHeight="1" x14ac:dyDescent="0.2">
      <c r="A112" s="112" t="s">
        <v>780</v>
      </c>
      <c r="B112" s="140">
        <v>271.8528</v>
      </c>
      <c r="C112" s="140">
        <v>289.32979999999998</v>
      </c>
      <c r="D112" s="140">
        <v>283.35969999999998</v>
      </c>
      <c r="E112" s="140">
        <v>-5.9701000000000004</v>
      </c>
      <c r="F112" s="82">
        <v>-2.0634000000000001</v>
      </c>
      <c r="G112" s="140">
        <v>1198.1711</v>
      </c>
      <c r="H112" s="140">
        <v>1073.6656</v>
      </c>
      <c r="I112" s="140">
        <v>-124.5055</v>
      </c>
      <c r="J112" s="82">
        <v>-10.391299999999999</v>
      </c>
    </row>
    <row r="113" spans="1:10" ht="13.5" customHeight="1" x14ac:dyDescent="0.2">
      <c r="A113" s="114" t="s">
        <v>295</v>
      </c>
      <c r="B113" s="140">
        <v>18.045999999999999</v>
      </c>
      <c r="C113" s="140">
        <v>27.04</v>
      </c>
      <c r="D113" s="140">
        <v>29.704000000000001</v>
      </c>
      <c r="E113" s="140">
        <v>2.6640000000000001</v>
      </c>
      <c r="F113" s="82">
        <v>9.8521000000000001</v>
      </c>
      <c r="G113" s="140">
        <v>86.588999999999999</v>
      </c>
      <c r="H113" s="140">
        <v>100.0334</v>
      </c>
      <c r="I113" s="140">
        <v>13.4444</v>
      </c>
      <c r="J113" s="82">
        <v>15.5267</v>
      </c>
    </row>
    <row r="114" spans="1:10" ht="13.5" customHeight="1" x14ac:dyDescent="0.2">
      <c r="A114" s="114" t="s">
        <v>296</v>
      </c>
      <c r="B114" s="140">
        <v>147.36619999999999</v>
      </c>
      <c r="C114" s="140">
        <v>148.59649999999999</v>
      </c>
      <c r="D114" s="140">
        <v>146.37209999999999</v>
      </c>
      <c r="E114" s="140">
        <v>-2.2244000000000002</v>
      </c>
      <c r="F114" s="82">
        <v>-1.4968999999999999</v>
      </c>
      <c r="G114" s="140">
        <v>618.51289999999995</v>
      </c>
      <c r="H114" s="140">
        <v>583.73260000000005</v>
      </c>
      <c r="I114" s="140">
        <v>-34.780299999999997</v>
      </c>
      <c r="J114" s="82">
        <v>-5.6231999999999998</v>
      </c>
    </row>
    <row r="115" spans="1:10" ht="13.5" customHeight="1" x14ac:dyDescent="0.2">
      <c r="A115" s="112" t="s">
        <v>781</v>
      </c>
      <c r="B115" s="140">
        <v>1.6020000000000001</v>
      </c>
      <c r="C115" s="140">
        <v>3.6259999999999999</v>
      </c>
      <c r="D115" s="140">
        <v>2.008</v>
      </c>
      <c r="E115" s="140">
        <v>-1.6180000000000001</v>
      </c>
      <c r="F115" s="82">
        <v>-44.622199999999999</v>
      </c>
      <c r="G115" s="140">
        <v>16.346</v>
      </c>
      <c r="H115" s="140">
        <v>11.477</v>
      </c>
      <c r="I115" s="140">
        <v>-4.8689999999999998</v>
      </c>
      <c r="J115" s="82">
        <v>-29.787099999999999</v>
      </c>
    </row>
    <row r="116" spans="1:10" ht="13.5" customHeight="1" x14ac:dyDescent="0.2">
      <c r="A116" s="112" t="s">
        <v>798</v>
      </c>
      <c r="B116" s="140" t="s">
        <v>643</v>
      </c>
      <c r="C116" s="140" t="s">
        <v>643</v>
      </c>
      <c r="D116" s="140" t="s">
        <v>643</v>
      </c>
      <c r="E116" s="140" t="s">
        <v>643</v>
      </c>
      <c r="F116" s="82" t="s">
        <v>643</v>
      </c>
      <c r="G116" s="140" t="s">
        <v>643</v>
      </c>
      <c r="H116" s="140" t="s">
        <v>643</v>
      </c>
      <c r="I116" s="140" t="s">
        <v>643</v>
      </c>
      <c r="J116" s="82" t="s">
        <v>643</v>
      </c>
    </row>
    <row r="117" spans="1:10" ht="13.5" customHeight="1" x14ac:dyDescent="0.2">
      <c r="A117" s="112" t="s">
        <v>799</v>
      </c>
      <c r="B117" s="140" t="s">
        <v>643</v>
      </c>
      <c r="C117" s="140" t="s">
        <v>643</v>
      </c>
      <c r="D117" s="140" t="s">
        <v>643</v>
      </c>
      <c r="E117" s="140" t="s">
        <v>643</v>
      </c>
      <c r="F117" s="82" t="s">
        <v>643</v>
      </c>
      <c r="G117" s="140" t="s">
        <v>643</v>
      </c>
      <c r="H117" s="140" t="s">
        <v>643</v>
      </c>
      <c r="I117" s="140" t="s">
        <v>643</v>
      </c>
      <c r="J117" s="82" t="s">
        <v>643</v>
      </c>
    </row>
    <row r="118" spans="1:10" ht="13.5" customHeight="1" x14ac:dyDescent="0.2">
      <c r="A118" s="112" t="s">
        <v>800</v>
      </c>
      <c r="B118" s="140" t="s">
        <v>643</v>
      </c>
      <c r="C118" s="140" t="s">
        <v>643</v>
      </c>
      <c r="D118" s="140" t="s">
        <v>643</v>
      </c>
      <c r="E118" s="140" t="s">
        <v>643</v>
      </c>
      <c r="F118" s="82" t="s">
        <v>643</v>
      </c>
      <c r="G118" s="140" t="s">
        <v>643</v>
      </c>
      <c r="H118" s="140" t="s">
        <v>643</v>
      </c>
      <c r="I118" s="140" t="s">
        <v>643</v>
      </c>
      <c r="J118" s="82" t="s">
        <v>643</v>
      </c>
    </row>
    <row r="119" spans="1:10" ht="13.5" customHeight="1" x14ac:dyDescent="0.2">
      <c r="A119" s="112" t="s">
        <v>801</v>
      </c>
      <c r="B119" s="140" t="s">
        <v>643</v>
      </c>
      <c r="C119" s="140" t="s">
        <v>643</v>
      </c>
      <c r="D119" s="140" t="s">
        <v>643</v>
      </c>
      <c r="E119" s="140" t="s">
        <v>643</v>
      </c>
      <c r="F119" s="82" t="s">
        <v>643</v>
      </c>
      <c r="G119" s="140" t="s">
        <v>643</v>
      </c>
      <c r="H119" s="140" t="s">
        <v>643</v>
      </c>
      <c r="I119" s="140" t="s">
        <v>643</v>
      </c>
      <c r="J119" s="82" t="s">
        <v>643</v>
      </c>
    </row>
    <row r="120" spans="1:10" ht="13.5" customHeight="1" x14ac:dyDescent="0.2">
      <c r="A120" s="112" t="s">
        <v>802</v>
      </c>
      <c r="B120" s="140" t="s">
        <v>643</v>
      </c>
      <c r="C120" s="140" t="s">
        <v>643</v>
      </c>
      <c r="D120" s="140" t="s">
        <v>643</v>
      </c>
      <c r="E120" s="140" t="s">
        <v>643</v>
      </c>
      <c r="F120" s="82" t="s">
        <v>643</v>
      </c>
      <c r="G120" s="140" t="s">
        <v>643</v>
      </c>
      <c r="H120" s="140">
        <v>3.75</v>
      </c>
      <c r="I120" s="140">
        <v>3.75</v>
      </c>
      <c r="J120" s="82" t="s">
        <v>643</v>
      </c>
    </row>
    <row r="121" spans="1:10" ht="13.5" customHeight="1" x14ac:dyDescent="0.2">
      <c r="A121" s="113" t="s">
        <v>1056</v>
      </c>
      <c r="B121" s="137">
        <v>273.45479999999998</v>
      </c>
      <c r="C121" s="137">
        <v>292.95580000000001</v>
      </c>
      <c r="D121" s="137">
        <v>285.36770000000001</v>
      </c>
      <c r="E121" s="137">
        <v>-7.5880999999999998</v>
      </c>
      <c r="F121" s="89">
        <v>-2.5901999999999998</v>
      </c>
      <c r="G121" s="137">
        <v>1214.5171</v>
      </c>
      <c r="H121" s="137">
        <v>1088.8925999999999</v>
      </c>
      <c r="I121" s="137">
        <v>-125.6245</v>
      </c>
      <c r="J121" s="89">
        <v>-10.3436</v>
      </c>
    </row>
    <row r="122" spans="1:10" ht="18.75" customHeight="1" x14ac:dyDescent="0.2">
      <c r="A122" s="60" t="s">
        <v>288</v>
      </c>
      <c r="B122" s="42"/>
      <c r="C122" s="73"/>
      <c r="D122" s="73"/>
      <c r="E122" s="73"/>
      <c r="F122" s="73"/>
      <c r="G122" s="73"/>
      <c r="H122" s="73"/>
      <c r="I122" s="73"/>
      <c r="J122" s="73"/>
    </row>
    <row r="123" spans="1:10" ht="13.5" customHeight="1" x14ac:dyDescent="0.2">
      <c r="A123" s="112" t="s">
        <v>780</v>
      </c>
      <c r="B123" s="140">
        <v>206.68100000000001</v>
      </c>
      <c r="C123" s="140">
        <v>181.10599999999999</v>
      </c>
      <c r="D123" s="140">
        <v>183.33099999999999</v>
      </c>
      <c r="E123" s="140">
        <v>2.2250000000000001</v>
      </c>
      <c r="F123" s="82">
        <v>1.2285999999999999</v>
      </c>
      <c r="G123" s="140">
        <v>851.08199999999999</v>
      </c>
      <c r="H123" s="140">
        <v>657.596</v>
      </c>
      <c r="I123" s="140">
        <v>-193.48599999999999</v>
      </c>
      <c r="J123" s="82">
        <v>-22.734100000000002</v>
      </c>
    </row>
    <row r="124" spans="1:10" ht="13.5" customHeight="1" x14ac:dyDescent="0.2">
      <c r="A124" s="114" t="s">
        <v>295</v>
      </c>
      <c r="B124" s="140">
        <v>14.58</v>
      </c>
      <c r="C124" s="140">
        <v>13.839</v>
      </c>
      <c r="D124" s="140">
        <v>18.777000000000001</v>
      </c>
      <c r="E124" s="140">
        <v>4.9379999999999997</v>
      </c>
      <c r="F124" s="82">
        <v>35.681800000000003</v>
      </c>
      <c r="G124" s="140">
        <v>65.537999999999997</v>
      </c>
      <c r="H124" s="140">
        <v>60.902999999999999</v>
      </c>
      <c r="I124" s="140">
        <v>-4.6349999999999998</v>
      </c>
      <c r="J124" s="82">
        <v>-7.0721999999999996</v>
      </c>
    </row>
    <row r="125" spans="1:10" ht="13.5" customHeight="1" x14ac:dyDescent="0.2">
      <c r="A125" s="114" t="s">
        <v>296</v>
      </c>
      <c r="B125" s="140">
        <v>117.09399999999999</v>
      </c>
      <c r="C125" s="140">
        <v>92.885999999999996</v>
      </c>
      <c r="D125" s="140">
        <v>93.158000000000001</v>
      </c>
      <c r="E125" s="140">
        <v>0.27200000000000002</v>
      </c>
      <c r="F125" s="82">
        <v>0.2928</v>
      </c>
      <c r="G125" s="140">
        <v>444.06099999999998</v>
      </c>
      <c r="H125" s="140">
        <v>340.209</v>
      </c>
      <c r="I125" s="140">
        <v>-103.852</v>
      </c>
      <c r="J125" s="82">
        <v>-23.386900000000001</v>
      </c>
    </row>
    <row r="126" spans="1:10" ht="13.5" customHeight="1" x14ac:dyDescent="0.2">
      <c r="A126" s="112" t="s">
        <v>781</v>
      </c>
      <c r="B126" s="140" t="s">
        <v>643</v>
      </c>
      <c r="C126" s="140" t="s">
        <v>643</v>
      </c>
      <c r="D126" s="140" t="s">
        <v>643</v>
      </c>
      <c r="E126" s="140" t="s">
        <v>643</v>
      </c>
      <c r="F126" s="82" t="s">
        <v>643</v>
      </c>
      <c r="G126" s="140" t="s">
        <v>643</v>
      </c>
      <c r="H126" s="140" t="s">
        <v>643</v>
      </c>
      <c r="I126" s="140" t="s">
        <v>643</v>
      </c>
      <c r="J126" s="82" t="s">
        <v>643</v>
      </c>
    </row>
    <row r="127" spans="1:10" ht="13.5" customHeight="1" x14ac:dyDescent="0.2">
      <c r="A127" s="112" t="s">
        <v>798</v>
      </c>
      <c r="B127" s="140" t="s">
        <v>643</v>
      </c>
      <c r="C127" s="140" t="s">
        <v>643</v>
      </c>
      <c r="D127" s="140" t="s">
        <v>643</v>
      </c>
      <c r="E127" s="140" t="s">
        <v>643</v>
      </c>
      <c r="F127" s="82" t="s">
        <v>643</v>
      </c>
      <c r="G127" s="140" t="s">
        <v>643</v>
      </c>
      <c r="H127" s="140" t="s">
        <v>643</v>
      </c>
      <c r="I127" s="140" t="s">
        <v>643</v>
      </c>
      <c r="J127" s="82" t="s">
        <v>643</v>
      </c>
    </row>
    <row r="128" spans="1:10" ht="13.5" customHeight="1" x14ac:dyDescent="0.2">
      <c r="A128" s="112" t="s">
        <v>799</v>
      </c>
      <c r="B128" s="140" t="s">
        <v>643</v>
      </c>
      <c r="C128" s="140" t="s">
        <v>643</v>
      </c>
      <c r="D128" s="140" t="s">
        <v>643</v>
      </c>
      <c r="E128" s="140" t="s">
        <v>643</v>
      </c>
      <c r="F128" s="82" t="s">
        <v>643</v>
      </c>
      <c r="G128" s="140" t="s">
        <v>643</v>
      </c>
      <c r="H128" s="140" t="s">
        <v>643</v>
      </c>
      <c r="I128" s="140" t="s">
        <v>643</v>
      </c>
      <c r="J128" s="82" t="s">
        <v>643</v>
      </c>
    </row>
    <row r="129" spans="1:10" ht="13.5" customHeight="1" x14ac:dyDescent="0.2">
      <c r="A129" s="112" t="s">
        <v>800</v>
      </c>
      <c r="B129" s="140" t="s">
        <v>643</v>
      </c>
      <c r="C129" s="140" t="s">
        <v>643</v>
      </c>
      <c r="D129" s="140" t="s">
        <v>643</v>
      </c>
      <c r="E129" s="140" t="s">
        <v>643</v>
      </c>
      <c r="F129" s="82" t="s">
        <v>643</v>
      </c>
      <c r="G129" s="140" t="s">
        <v>643</v>
      </c>
      <c r="H129" s="140" t="s">
        <v>643</v>
      </c>
      <c r="I129" s="140" t="s">
        <v>643</v>
      </c>
      <c r="J129" s="82" t="s">
        <v>643</v>
      </c>
    </row>
    <row r="130" spans="1:10" ht="13.5" customHeight="1" x14ac:dyDescent="0.2">
      <c r="A130" s="112" t="s">
        <v>801</v>
      </c>
      <c r="B130" s="140" t="s">
        <v>643</v>
      </c>
      <c r="C130" s="140" t="s">
        <v>643</v>
      </c>
      <c r="D130" s="140" t="s">
        <v>643</v>
      </c>
      <c r="E130" s="140" t="s">
        <v>643</v>
      </c>
      <c r="F130" s="82" t="s">
        <v>643</v>
      </c>
      <c r="G130" s="140" t="s">
        <v>643</v>
      </c>
      <c r="H130" s="140" t="s">
        <v>643</v>
      </c>
      <c r="I130" s="140" t="s">
        <v>643</v>
      </c>
      <c r="J130" s="82" t="s">
        <v>643</v>
      </c>
    </row>
    <row r="131" spans="1:10" ht="13.5" customHeight="1" x14ac:dyDescent="0.2">
      <c r="A131" s="112" t="s">
        <v>802</v>
      </c>
      <c r="B131" s="140" t="s">
        <v>643</v>
      </c>
      <c r="C131" s="140" t="s">
        <v>643</v>
      </c>
      <c r="D131" s="140" t="s">
        <v>643</v>
      </c>
      <c r="E131" s="140" t="s">
        <v>643</v>
      </c>
      <c r="F131" s="82" t="s">
        <v>643</v>
      </c>
      <c r="G131" s="140" t="s">
        <v>643</v>
      </c>
      <c r="H131" s="140">
        <v>3.75</v>
      </c>
      <c r="I131" s="140">
        <v>3.75</v>
      </c>
      <c r="J131" s="82" t="s">
        <v>643</v>
      </c>
    </row>
    <row r="132" spans="1:10" ht="13.5" customHeight="1" x14ac:dyDescent="0.2">
      <c r="A132" s="113" t="s">
        <v>1056</v>
      </c>
      <c r="B132" s="137">
        <v>206.68100000000001</v>
      </c>
      <c r="C132" s="137">
        <v>181.10599999999999</v>
      </c>
      <c r="D132" s="137">
        <v>183.33099999999999</v>
      </c>
      <c r="E132" s="137">
        <v>2.2250000000000001</v>
      </c>
      <c r="F132" s="89">
        <v>1.2285999999999999</v>
      </c>
      <c r="G132" s="137">
        <v>851.08199999999999</v>
      </c>
      <c r="H132" s="137">
        <v>661.346</v>
      </c>
      <c r="I132" s="137">
        <v>-189.73599999999999</v>
      </c>
      <c r="J132" s="89">
        <v>-22.293500000000002</v>
      </c>
    </row>
    <row r="133" spans="1:10" ht="18.75" customHeight="1" x14ac:dyDescent="0.2">
      <c r="A133" s="60" t="s">
        <v>289</v>
      </c>
      <c r="B133" s="42"/>
      <c r="C133" s="73"/>
      <c r="D133" s="73"/>
      <c r="E133" s="73"/>
      <c r="F133" s="73"/>
      <c r="G133" s="73"/>
      <c r="H133" s="73"/>
      <c r="I133" s="73"/>
      <c r="J133" s="73"/>
    </row>
    <row r="134" spans="1:10" ht="13.5" customHeight="1" x14ac:dyDescent="0.2">
      <c r="A134" s="112" t="s">
        <v>780</v>
      </c>
      <c r="B134" s="140">
        <v>65.171800000000005</v>
      </c>
      <c r="C134" s="140">
        <v>108.2238</v>
      </c>
      <c r="D134" s="140">
        <v>100.0287</v>
      </c>
      <c r="E134" s="140">
        <v>-8.1951000000000001</v>
      </c>
      <c r="F134" s="82">
        <v>-7.5724</v>
      </c>
      <c r="G134" s="140">
        <v>347.08909999999997</v>
      </c>
      <c r="H134" s="140">
        <v>416.06959999999998</v>
      </c>
      <c r="I134" s="140">
        <v>68.980500000000006</v>
      </c>
      <c r="J134" s="82">
        <v>19.873999999999999</v>
      </c>
    </row>
    <row r="135" spans="1:10" ht="13.5" customHeight="1" x14ac:dyDescent="0.2">
      <c r="A135" s="114" t="s">
        <v>295</v>
      </c>
      <c r="B135" s="140">
        <v>3.4660000000000002</v>
      </c>
      <c r="C135" s="140">
        <v>13.201000000000001</v>
      </c>
      <c r="D135" s="140">
        <v>10.927</v>
      </c>
      <c r="E135" s="140">
        <v>-2.274</v>
      </c>
      <c r="F135" s="82">
        <v>-17.225999999999999</v>
      </c>
      <c r="G135" s="140">
        <v>21.050999999999998</v>
      </c>
      <c r="H135" s="140">
        <v>39.130400000000002</v>
      </c>
      <c r="I135" s="140">
        <v>18.0794</v>
      </c>
      <c r="J135" s="82">
        <v>85.883799999999994</v>
      </c>
    </row>
    <row r="136" spans="1:10" ht="13.5" customHeight="1" x14ac:dyDescent="0.2">
      <c r="A136" s="114" t="s">
        <v>296</v>
      </c>
      <c r="B136" s="140">
        <v>30.272200000000002</v>
      </c>
      <c r="C136" s="140">
        <v>55.710500000000003</v>
      </c>
      <c r="D136" s="140">
        <v>53.214100000000002</v>
      </c>
      <c r="E136" s="140">
        <v>-2.4964</v>
      </c>
      <c r="F136" s="82">
        <v>-4.4809999999999999</v>
      </c>
      <c r="G136" s="140">
        <v>174.45189999999999</v>
      </c>
      <c r="H136" s="140">
        <v>243.52359999999999</v>
      </c>
      <c r="I136" s="140">
        <v>69.071700000000007</v>
      </c>
      <c r="J136" s="82">
        <v>39.593499999999999</v>
      </c>
    </row>
    <row r="137" spans="1:10" ht="13.5" customHeight="1" x14ac:dyDescent="0.2">
      <c r="A137" s="112" t="s">
        <v>781</v>
      </c>
      <c r="B137" s="140">
        <v>1.6020000000000001</v>
      </c>
      <c r="C137" s="140">
        <v>3.6259999999999999</v>
      </c>
      <c r="D137" s="140">
        <v>2.008</v>
      </c>
      <c r="E137" s="140">
        <v>-1.6180000000000001</v>
      </c>
      <c r="F137" s="82">
        <v>-44.622199999999999</v>
      </c>
      <c r="G137" s="140">
        <v>16.346</v>
      </c>
      <c r="H137" s="140">
        <v>11.477</v>
      </c>
      <c r="I137" s="140">
        <v>-4.8689999999999998</v>
      </c>
      <c r="J137" s="82">
        <v>-29.787099999999999</v>
      </c>
    </row>
    <row r="138" spans="1:10" ht="13.5" customHeight="1" x14ac:dyDescent="0.2">
      <c r="A138" s="112" t="s">
        <v>798</v>
      </c>
      <c r="B138" s="140" t="s">
        <v>643</v>
      </c>
      <c r="C138" s="140" t="s">
        <v>643</v>
      </c>
      <c r="D138" s="140" t="s">
        <v>643</v>
      </c>
      <c r="E138" s="140" t="s">
        <v>643</v>
      </c>
      <c r="F138" s="82" t="s">
        <v>643</v>
      </c>
      <c r="G138" s="140" t="s">
        <v>643</v>
      </c>
      <c r="H138" s="140" t="s">
        <v>643</v>
      </c>
      <c r="I138" s="140" t="s">
        <v>643</v>
      </c>
      <c r="J138" s="82" t="s">
        <v>643</v>
      </c>
    </row>
    <row r="139" spans="1:10" ht="13.5" customHeight="1" x14ac:dyDescent="0.2">
      <c r="A139" s="112" t="s">
        <v>799</v>
      </c>
      <c r="B139" s="140" t="s">
        <v>643</v>
      </c>
      <c r="C139" s="140" t="s">
        <v>643</v>
      </c>
      <c r="D139" s="140" t="s">
        <v>643</v>
      </c>
      <c r="E139" s="140" t="s">
        <v>643</v>
      </c>
      <c r="F139" s="82" t="s">
        <v>643</v>
      </c>
      <c r="G139" s="140" t="s">
        <v>643</v>
      </c>
      <c r="H139" s="140" t="s">
        <v>643</v>
      </c>
      <c r="I139" s="140" t="s">
        <v>643</v>
      </c>
      <c r="J139" s="82" t="s">
        <v>643</v>
      </c>
    </row>
    <row r="140" spans="1:10" ht="13.5" customHeight="1" x14ac:dyDescent="0.2">
      <c r="A140" s="112" t="s">
        <v>800</v>
      </c>
      <c r="B140" s="140" t="s">
        <v>643</v>
      </c>
      <c r="C140" s="140" t="s">
        <v>643</v>
      </c>
      <c r="D140" s="140" t="s">
        <v>643</v>
      </c>
      <c r="E140" s="140" t="s">
        <v>643</v>
      </c>
      <c r="F140" s="82" t="s">
        <v>643</v>
      </c>
      <c r="G140" s="140" t="s">
        <v>643</v>
      </c>
      <c r="H140" s="140" t="s">
        <v>643</v>
      </c>
      <c r="I140" s="140" t="s">
        <v>643</v>
      </c>
      <c r="J140" s="82" t="s">
        <v>643</v>
      </c>
    </row>
    <row r="141" spans="1:10" ht="13.5" customHeight="1" x14ac:dyDescent="0.2">
      <c r="A141" s="112" t="s">
        <v>801</v>
      </c>
      <c r="B141" s="140" t="s">
        <v>643</v>
      </c>
      <c r="C141" s="140" t="s">
        <v>643</v>
      </c>
      <c r="D141" s="140" t="s">
        <v>643</v>
      </c>
      <c r="E141" s="140" t="s">
        <v>643</v>
      </c>
      <c r="F141" s="82" t="s">
        <v>643</v>
      </c>
      <c r="G141" s="140" t="s">
        <v>643</v>
      </c>
      <c r="H141" s="140" t="s">
        <v>643</v>
      </c>
      <c r="I141" s="140" t="s">
        <v>643</v>
      </c>
      <c r="J141" s="82" t="s">
        <v>643</v>
      </c>
    </row>
    <row r="142" spans="1:10" ht="13.5" customHeight="1" x14ac:dyDescent="0.2">
      <c r="A142" s="112" t="s">
        <v>802</v>
      </c>
      <c r="B142" s="140" t="s">
        <v>643</v>
      </c>
      <c r="C142" s="140" t="s">
        <v>643</v>
      </c>
      <c r="D142" s="140" t="s">
        <v>643</v>
      </c>
      <c r="E142" s="140" t="s">
        <v>643</v>
      </c>
      <c r="F142" s="82" t="s">
        <v>643</v>
      </c>
      <c r="G142" s="140" t="s">
        <v>643</v>
      </c>
      <c r="H142" s="140" t="s">
        <v>643</v>
      </c>
      <c r="I142" s="140" t="s">
        <v>643</v>
      </c>
      <c r="J142" s="82" t="s">
        <v>643</v>
      </c>
    </row>
    <row r="143" spans="1:10" ht="13.5" customHeight="1" x14ac:dyDescent="0.2">
      <c r="A143" s="113" t="s">
        <v>1056</v>
      </c>
      <c r="B143" s="137">
        <v>66.773799999999994</v>
      </c>
      <c r="C143" s="137">
        <v>111.8498</v>
      </c>
      <c r="D143" s="137">
        <v>102.0367</v>
      </c>
      <c r="E143" s="137">
        <v>-9.8131000000000004</v>
      </c>
      <c r="F143" s="89">
        <v>-8.7735000000000003</v>
      </c>
      <c r="G143" s="137">
        <v>363.43509999999998</v>
      </c>
      <c r="H143" s="137">
        <v>427.54660000000001</v>
      </c>
      <c r="I143" s="137">
        <v>64.111500000000007</v>
      </c>
      <c r="J143" s="89">
        <v>17.6404</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1073</v>
      </c>
    </row>
    <row r="3" spans="1:43" s="14" customFormat="1" ht="15" customHeight="1" x14ac:dyDescent="0.2">
      <c r="A3" s="45" t="s">
        <v>1353</v>
      </c>
    </row>
    <row r="4" spans="1:43" ht="35.25" customHeight="1" x14ac:dyDescent="0.2">
      <c r="A4" s="38" t="s">
        <v>818</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749</v>
      </c>
      <c r="E6" s="256"/>
      <c r="F6" s="256" t="s">
        <v>750</v>
      </c>
      <c r="G6" s="256"/>
      <c r="H6" s="256" t="s">
        <v>752</v>
      </c>
      <c r="I6" s="256"/>
      <c r="J6" s="256" t="s">
        <v>753</v>
      </c>
      <c r="K6" s="281"/>
      <c r="L6" s="256" t="s">
        <v>754</v>
      </c>
      <c r="M6" s="256"/>
      <c r="N6" s="256" t="s">
        <v>755</v>
      </c>
      <c r="O6" s="256"/>
      <c r="P6" s="256" t="s">
        <v>756</v>
      </c>
      <c r="Q6" s="256"/>
      <c r="R6" s="256" t="s">
        <v>757</v>
      </c>
      <c r="S6" s="281"/>
      <c r="T6" s="256" t="s">
        <v>758</v>
      </c>
      <c r="U6" s="256"/>
      <c r="V6" s="256" t="s">
        <v>759</v>
      </c>
      <c r="W6" s="256"/>
      <c r="X6" s="256" t="s">
        <v>760</v>
      </c>
      <c r="Y6" s="256"/>
      <c r="Z6" s="256" t="s">
        <v>761</v>
      </c>
      <c r="AA6" s="281"/>
      <c r="AB6" s="256" t="s">
        <v>762</v>
      </c>
      <c r="AC6" s="256"/>
      <c r="AD6" s="256" t="s">
        <v>763</v>
      </c>
      <c r="AE6" s="256"/>
      <c r="AF6" s="256" t="s">
        <v>764</v>
      </c>
      <c r="AG6" s="256"/>
      <c r="AH6" s="256" t="s">
        <v>765</v>
      </c>
      <c r="AI6" s="281"/>
      <c r="AJ6" s="256" t="s">
        <v>771</v>
      </c>
      <c r="AK6" s="256"/>
      <c r="AL6" s="256" t="s">
        <v>772</v>
      </c>
      <c r="AM6" s="256"/>
      <c r="AN6" s="256" t="s">
        <v>773</v>
      </c>
      <c r="AO6" s="256"/>
      <c r="AP6" s="256" t="s">
        <v>774</v>
      </c>
      <c r="AQ6" s="281"/>
    </row>
    <row r="7" spans="1:43" customFormat="1" ht="18.600000000000001" customHeight="1" x14ac:dyDescent="0.2">
      <c r="A7" s="300"/>
      <c r="B7" s="46" t="s">
        <v>985</v>
      </c>
      <c r="C7" s="46" t="s">
        <v>986</v>
      </c>
      <c r="D7" s="46" t="s">
        <v>985</v>
      </c>
      <c r="E7" s="46" t="s">
        <v>986</v>
      </c>
      <c r="F7" s="46" t="s">
        <v>985</v>
      </c>
      <c r="G7" s="46" t="s">
        <v>986</v>
      </c>
      <c r="H7" s="46" t="s">
        <v>985</v>
      </c>
      <c r="I7" s="46" t="s">
        <v>986</v>
      </c>
      <c r="J7" s="46" t="s">
        <v>985</v>
      </c>
      <c r="K7" s="111" t="s">
        <v>986</v>
      </c>
      <c r="L7" s="46" t="s">
        <v>985</v>
      </c>
      <c r="M7" s="46" t="s">
        <v>986</v>
      </c>
      <c r="N7" s="46" t="s">
        <v>985</v>
      </c>
      <c r="O7" s="46" t="s">
        <v>986</v>
      </c>
      <c r="P7" s="46" t="s">
        <v>985</v>
      </c>
      <c r="Q7" s="46" t="s">
        <v>986</v>
      </c>
      <c r="R7" s="46" t="s">
        <v>985</v>
      </c>
      <c r="S7" s="111" t="s">
        <v>986</v>
      </c>
      <c r="T7" s="46" t="s">
        <v>985</v>
      </c>
      <c r="U7" s="46" t="s">
        <v>986</v>
      </c>
      <c r="V7" s="46" t="s">
        <v>985</v>
      </c>
      <c r="W7" s="46" t="s">
        <v>986</v>
      </c>
      <c r="X7" s="46" t="s">
        <v>985</v>
      </c>
      <c r="Y7" s="46" t="s">
        <v>986</v>
      </c>
      <c r="Z7" s="46" t="s">
        <v>985</v>
      </c>
      <c r="AA7" s="111" t="s">
        <v>986</v>
      </c>
      <c r="AB7" s="46" t="s">
        <v>985</v>
      </c>
      <c r="AC7" s="46" t="s">
        <v>986</v>
      </c>
      <c r="AD7" s="46" t="s">
        <v>985</v>
      </c>
      <c r="AE7" s="46" t="s">
        <v>986</v>
      </c>
      <c r="AF7" s="46" t="s">
        <v>985</v>
      </c>
      <c r="AG7" s="46" t="s">
        <v>986</v>
      </c>
      <c r="AH7" s="46" t="s">
        <v>985</v>
      </c>
      <c r="AI7" s="111" t="s">
        <v>986</v>
      </c>
      <c r="AJ7" s="46" t="s">
        <v>985</v>
      </c>
      <c r="AK7" s="46" t="s">
        <v>986</v>
      </c>
      <c r="AL7" s="46" t="s">
        <v>985</v>
      </c>
      <c r="AM7" s="46" t="s">
        <v>986</v>
      </c>
      <c r="AN7" s="46" t="s">
        <v>985</v>
      </c>
      <c r="AO7" s="46" t="s">
        <v>986</v>
      </c>
      <c r="AP7" s="46" t="s">
        <v>985</v>
      </c>
      <c r="AQ7" s="111" t="s">
        <v>986</v>
      </c>
    </row>
    <row r="8" spans="1:43" ht="18.75" customHeight="1" x14ac:dyDescent="0.2">
      <c r="A8" s="58"/>
      <c r="B8" s="42" t="s">
        <v>779</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743</v>
      </c>
      <c r="B9" s="131">
        <v>4120.4784</v>
      </c>
      <c r="C9" s="131">
        <v>7017.5443999999998</v>
      </c>
      <c r="D9" s="131">
        <v>279.4615</v>
      </c>
      <c r="E9" s="131">
        <v>479.48520000000002</v>
      </c>
      <c r="F9" s="131">
        <v>2.722</v>
      </c>
      <c r="G9" s="131">
        <v>1239.8420000000001</v>
      </c>
      <c r="H9" s="131">
        <v>866.22329999999999</v>
      </c>
      <c r="I9" s="131">
        <v>2379.8964000000001</v>
      </c>
      <c r="J9" s="131">
        <v>218.9873</v>
      </c>
      <c r="K9" s="131">
        <v>153.4983</v>
      </c>
      <c r="L9" s="131">
        <v>0.50009999999999999</v>
      </c>
      <c r="M9" s="131">
        <v>3.4948999999999999</v>
      </c>
      <c r="N9" s="131">
        <v>104.40219999999999</v>
      </c>
      <c r="O9" s="131">
        <v>93.317499999999995</v>
      </c>
      <c r="P9" s="131">
        <v>650.14329999999995</v>
      </c>
      <c r="Q9" s="131">
        <v>1095.1584</v>
      </c>
      <c r="R9" s="131">
        <v>576.26649999999995</v>
      </c>
      <c r="S9" s="131">
        <v>722.34190000000001</v>
      </c>
      <c r="T9" s="131">
        <v>70.863</v>
      </c>
      <c r="U9" s="131">
        <v>50.078000000000003</v>
      </c>
      <c r="V9" s="131">
        <v>309.97500000000002</v>
      </c>
      <c r="W9" s="131">
        <v>191.3691</v>
      </c>
      <c r="X9" s="131">
        <v>41.74</v>
      </c>
      <c r="Y9" s="131">
        <v>15.4788</v>
      </c>
      <c r="Z9" s="131">
        <v>54.142800000000001</v>
      </c>
      <c r="AA9" s="131">
        <v>9.2146000000000008</v>
      </c>
      <c r="AB9" s="131">
        <v>1.1557999999999999</v>
      </c>
      <c r="AC9" s="131">
        <v>1.67</v>
      </c>
      <c r="AD9" s="131">
        <v>346.26369999999997</v>
      </c>
      <c r="AE9" s="131">
        <v>188.35890000000001</v>
      </c>
      <c r="AF9" s="131" t="s">
        <v>643</v>
      </c>
      <c r="AG9" s="131" t="s">
        <v>643</v>
      </c>
      <c r="AH9" s="131">
        <v>24.6905</v>
      </c>
      <c r="AI9" s="131">
        <v>69.525300000000001</v>
      </c>
      <c r="AJ9" s="131">
        <v>0.1492</v>
      </c>
      <c r="AK9" s="131" t="s">
        <v>643</v>
      </c>
      <c r="AL9" s="131">
        <v>0.75</v>
      </c>
      <c r="AM9" s="131" t="s">
        <v>643</v>
      </c>
      <c r="AN9" s="131">
        <v>572.04219999999998</v>
      </c>
      <c r="AO9" s="131">
        <v>324.81509999999997</v>
      </c>
      <c r="AP9" s="131" t="s">
        <v>643</v>
      </c>
      <c r="AQ9" s="131" t="s">
        <v>643</v>
      </c>
    </row>
    <row r="10" spans="1:43" ht="13.5" customHeight="1" x14ac:dyDescent="0.2">
      <c r="A10" s="116" t="s">
        <v>303</v>
      </c>
      <c r="B10" s="131" t="s">
        <v>643</v>
      </c>
      <c r="C10" s="131" t="s">
        <v>643</v>
      </c>
      <c r="D10" s="131" t="s">
        <v>643</v>
      </c>
      <c r="E10" s="131" t="s">
        <v>643</v>
      </c>
      <c r="F10" s="131" t="s">
        <v>643</v>
      </c>
      <c r="G10" s="131" t="s">
        <v>643</v>
      </c>
      <c r="H10" s="131" t="s">
        <v>643</v>
      </c>
      <c r="I10" s="131" t="s">
        <v>643</v>
      </c>
      <c r="J10" s="131" t="s">
        <v>643</v>
      </c>
      <c r="K10" s="131" t="s">
        <v>643</v>
      </c>
      <c r="L10" s="131" t="s">
        <v>643</v>
      </c>
      <c r="M10" s="131" t="s">
        <v>643</v>
      </c>
      <c r="N10" s="131" t="s">
        <v>643</v>
      </c>
      <c r="O10" s="131" t="s">
        <v>643</v>
      </c>
      <c r="P10" s="131" t="s">
        <v>643</v>
      </c>
      <c r="Q10" s="131" t="s">
        <v>643</v>
      </c>
      <c r="R10" s="131" t="s">
        <v>643</v>
      </c>
      <c r="S10" s="131" t="s">
        <v>643</v>
      </c>
      <c r="T10" s="131" t="s">
        <v>643</v>
      </c>
      <c r="U10" s="131" t="s">
        <v>643</v>
      </c>
      <c r="V10" s="131" t="s">
        <v>643</v>
      </c>
      <c r="W10" s="131" t="s">
        <v>643</v>
      </c>
      <c r="X10" s="131" t="s">
        <v>643</v>
      </c>
      <c r="Y10" s="131" t="s">
        <v>643</v>
      </c>
      <c r="Z10" s="131" t="s">
        <v>643</v>
      </c>
      <c r="AA10" s="131" t="s">
        <v>643</v>
      </c>
      <c r="AB10" s="131" t="s">
        <v>643</v>
      </c>
      <c r="AC10" s="131" t="s">
        <v>643</v>
      </c>
      <c r="AD10" s="131" t="s">
        <v>643</v>
      </c>
      <c r="AE10" s="131" t="s">
        <v>643</v>
      </c>
      <c r="AF10" s="131" t="s">
        <v>643</v>
      </c>
      <c r="AG10" s="131" t="s">
        <v>643</v>
      </c>
      <c r="AH10" s="131" t="s">
        <v>643</v>
      </c>
      <c r="AI10" s="131" t="s">
        <v>643</v>
      </c>
      <c r="AJ10" s="131" t="s">
        <v>643</v>
      </c>
      <c r="AK10" s="131" t="s">
        <v>643</v>
      </c>
      <c r="AL10" s="131" t="s">
        <v>643</v>
      </c>
      <c r="AM10" s="131" t="s">
        <v>643</v>
      </c>
      <c r="AN10" s="131" t="s">
        <v>643</v>
      </c>
      <c r="AO10" s="131" t="s">
        <v>643</v>
      </c>
      <c r="AP10" s="131" t="s">
        <v>643</v>
      </c>
      <c r="AQ10" s="131" t="s">
        <v>643</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10890.970600000001</v>
      </c>
      <c r="C12" s="132">
        <v>7993.9045999999998</v>
      </c>
      <c r="D12" s="132">
        <v>788.16499999999996</v>
      </c>
      <c r="E12" s="132">
        <v>588.1413</v>
      </c>
      <c r="F12" s="132">
        <v>1502.4</v>
      </c>
      <c r="G12" s="132">
        <v>265.27999999999997</v>
      </c>
      <c r="H12" s="132">
        <v>3518.5504000000001</v>
      </c>
      <c r="I12" s="132">
        <v>2004.8773000000001</v>
      </c>
      <c r="J12" s="132">
        <v>366.315</v>
      </c>
      <c r="K12" s="132">
        <v>431.80399999999997</v>
      </c>
      <c r="L12" s="132">
        <v>12.167</v>
      </c>
      <c r="M12" s="132">
        <v>9.1722000000000001</v>
      </c>
      <c r="N12" s="132">
        <v>164.16200000000001</v>
      </c>
      <c r="O12" s="132">
        <v>175.2467</v>
      </c>
      <c r="P12" s="132">
        <v>1884.4601</v>
      </c>
      <c r="Q12" s="132">
        <v>1439.4449999999999</v>
      </c>
      <c r="R12" s="132">
        <v>1077.7340999999999</v>
      </c>
      <c r="S12" s="132">
        <v>931.65869999999995</v>
      </c>
      <c r="T12" s="132">
        <v>116.73050000000001</v>
      </c>
      <c r="U12" s="132">
        <v>137.5155</v>
      </c>
      <c r="V12" s="132">
        <v>326.25920000000002</v>
      </c>
      <c r="W12" s="132">
        <v>444.86509999999998</v>
      </c>
      <c r="X12" s="132">
        <v>32.787199999999999</v>
      </c>
      <c r="Y12" s="132">
        <v>59.048400000000001</v>
      </c>
      <c r="Z12" s="132">
        <v>17.095199999999998</v>
      </c>
      <c r="AA12" s="132">
        <v>62.023400000000002</v>
      </c>
      <c r="AB12" s="132">
        <v>7.5206999999999997</v>
      </c>
      <c r="AC12" s="132">
        <v>7.0065</v>
      </c>
      <c r="AD12" s="132">
        <v>597.95209999999997</v>
      </c>
      <c r="AE12" s="132">
        <v>755.8569</v>
      </c>
      <c r="AF12" s="132" t="s">
        <v>643</v>
      </c>
      <c r="AG12" s="132" t="s">
        <v>643</v>
      </c>
      <c r="AH12" s="132">
        <v>87.452500000000001</v>
      </c>
      <c r="AI12" s="132">
        <v>42.617699999999999</v>
      </c>
      <c r="AJ12" s="132" t="s">
        <v>643</v>
      </c>
      <c r="AK12" s="132">
        <v>0.1492</v>
      </c>
      <c r="AL12" s="132">
        <v>1.9699999999999999E-2</v>
      </c>
      <c r="AM12" s="132">
        <v>0.76970000000000005</v>
      </c>
      <c r="AN12" s="132">
        <v>391.19990000000001</v>
      </c>
      <c r="AO12" s="132">
        <v>638.42700000000002</v>
      </c>
      <c r="AP12" s="132" t="s">
        <v>643</v>
      </c>
      <c r="AQ12" s="132" t="s">
        <v>643</v>
      </c>
    </row>
    <row r="13" spans="1:43" ht="13.5" customHeight="1" x14ac:dyDescent="0.2">
      <c r="A13" s="126" t="s">
        <v>503</v>
      </c>
      <c r="B13" s="132">
        <v>1114.0041000000001</v>
      </c>
      <c r="C13" s="132">
        <v>1060.8576</v>
      </c>
      <c r="D13" s="132">
        <v>82.886600000000001</v>
      </c>
      <c r="E13" s="132">
        <v>38.959200000000003</v>
      </c>
      <c r="F13" s="132">
        <v>205.15899999999999</v>
      </c>
      <c r="G13" s="132">
        <v>1.4139999999999999</v>
      </c>
      <c r="H13" s="132">
        <v>248.15950000000001</v>
      </c>
      <c r="I13" s="132">
        <v>418.13920000000002</v>
      </c>
      <c r="J13" s="132">
        <v>37.166800000000002</v>
      </c>
      <c r="K13" s="132">
        <v>65.714799999999997</v>
      </c>
      <c r="L13" s="132">
        <v>9.3200000000000005E-2</v>
      </c>
      <c r="M13" s="132">
        <v>2.4299999999999999E-2</v>
      </c>
      <c r="N13" s="132">
        <v>17.594999999999999</v>
      </c>
      <c r="O13" s="132">
        <v>11.225899999999999</v>
      </c>
      <c r="P13" s="132">
        <v>184.02670000000001</v>
      </c>
      <c r="Q13" s="132">
        <v>191.20359999999999</v>
      </c>
      <c r="R13" s="132">
        <v>67.107900000000001</v>
      </c>
      <c r="S13" s="132">
        <v>47.284599999999998</v>
      </c>
      <c r="T13" s="132">
        <v>19.2028</v>
      </c>
      <c r="U13" s="132">
        <v>3.8117000000000001</v>
      </c>
      <c r="V13" s="132">
        <v>35.4741</v>
      </c>
      <c r="W13" s="132">
        <v>71.504400000000004</v>
      </c>
      <c r="X13" s="132">
        <v>2.2214</v>
      </c>
      <c r="Y13" s="132">
        <v>6.2599</v>
      </c>
      <c r="Z13" s="132">
        <v>8.2047000000000008</v>
      </c>
      <c r="AA13" s="132">
        <v>30.875800000000002</v>
      </c>
      <c r="AB13" s="132">
        <v>1.7181999999999999</v>
      </c>
      <c r="AC13" s="132">
        <v>1.1394</v>
      </c>
      <c r="AD13" s="132">
        <v>193.02449999999999</v>
      </c>
      <c r="AE13" s="132">
        <v>154.7253</v>
      </c>
      <c r="AF13" s="132" t="s">
        <v>643</v>
      </c>
      <c r="AG13" s="132" t="s">
        <v>643</v>
      </c>
      <c r="AH13" s="132">
        <v>6.6920000000000002</v>
      </c>
      <c r="AI13" s="132">
        <v>3.7521</v>
      </c>
      <c r="AJ13" s="132" t="s">
        <v>643</v>
      </c>
      <c r="AK13" s="132" t="s">
        <v>643</v>
      </c>
      <c r="AL13" s="132" t="s">
        <v>643</v>
      </c>
      <c r="AM13" s="132" t="s">
        <v>643</v>
      </c>
      <c r="AN13" s="132">
        <v>5.2717000000000001</v>
      </c>
      <c r="AO13" s="132">
        <v>14.823399999999999</v>
      </c>
      <c r="AP13" s="132" t="s">
        <v>643</v>
      </c>
      <c r="AQ13" s="132" t="s">
        <v>643</v>
      </c>
    </row>
    <row r="14" spans="1:43" ht="13.5" customHeight="1" x14ac:dyDescent="0.2">
      <c r="A14" s="126" t="s">
        <v>504</v>
      </c>
      <c r="B14" s="132">
        <v>241.99250000000001</v>
      </c>
      <c r="C14" s="132">
        <v>162.44049999999999</v>
      </c>
      <c r="D14" s="132">
        <v>8.3207000000000004</v>
      </c>
      <c r="E14" s="132">
        <v>16.103000000000002</v>
      </c>
      <c r="F14" s="132">
        <v>23.65</v>
      </c>
      <c r="G14" s="132" t="s">
        <v>643</v>
      </c>
      <c r="H14" s="132">
        <v>145.3989</v>
      </c>
      <c r="I14" s="132">
        <v>86.624600000000001</v>
      </c>
      <c r="J14" s="132">
        <v>18.236599999999999</v>
      </c>
      <c r="K14" s="132">
        <v>5.8475000000000001</v>
      </c>
      <c r="L14" s="132" t="s">
        <v>643</v>
      </c>
      <c r="M14" s="132" t="s">
        <v>643</v>
      </c>
      <c r="N14" s="132" t="s">
        <v>643</v>
      </c>
      <c r="O14" s="132">
        <v>0.38669999999999999</v>
      </c>
      <c r="P14" s="132">
        <v>10.170999999999999</v>
      </c>
      <c r="Q14" s="132">
        <v>2.6700000000000002E-2</v>
      </c>
      <c r="R14" s="132">
        <v>15.929</v>
      </c>
      <c r="S14" s="132">
        <v>0.21790000000000001</v>
      </c>
      <c r="T14" s="132">
        <v>5.9044999999999996</v>
      </c>
      <c r="U14" s="132">
        <v>5.9799999999999999E-2</v>
      </c>
      <c r="V14" s="132">
        <v>5.9168000000000003</v>
      </c>
      <c r="W14" s="132">
        <v>5.3699999999999998E-2</v>
      </c>
      <c r="X14" s="132">
        <v>0.19</v>
      </c>
      <c r="Y14" s="132">
        <v>1.0585</v>
      </c>
      <c r="Z14" s="132" t="s">
        <v>643</v>
      </c>
      <c r="AA14" s="132">
        <v>4.5491999999999999</v>
      </c>
      <c r="AB14" s="132">
        <v>0.69279999999999997</v>
      </c>
      <c r="AC14" s="132">
        <v>2.3E-2</v>
      </c>
      <c r="AD14" s="132">
        <v>6.95</v>
      </c>
      <c r="AE14" s="132">
        <v>46.142200000000003</v>
      </c>
      <c r="AF14" s="132" t="s">
        <v>643</v>
      </c>
      <c r="AG14" s="132" t="s">
        <v>643</v>
      </c>
      <c r="AH14" s="132">
        <v>0.63219999999999998</v>
      </c>
      <c r="AI14" s="132">
        <v>0.65010000000000001</v>
      </c>
      <c r="AJ14" s="132" t="s">
        <v>643</v>
      </c>
      <c r="AK14" s="132" t="s">
        <v>643</v>
      </c>
      <c r="AL14" s="132" t="s">
        <v>643</v>
      </c>
      <c r="AM14" s="132" t="s">
        <v>643</v>
      </c>
      <c r="AN14" s="132" t="s">
        <v>643</v>
      </c>
      <c r="AO14" s="132">
        <v>0.6976</v>
      </c>
      <c r="AP14" s="132" t="s">
        <v>643</v>
      </c>
      <c r="AQ14" s="132" t="s">
        <v>643</v>
      </c>
    </row>
    <row r="15" spans="1:43" ht="13.5" customHeight="1" x14ac:dyDescent="0.2">
      <c r="A15" s="126" t="s">
        <v>505</v>
      </c>
      <c r="B15" s="132">
        <v>611.82839999999999</v>
      </c>
      <c r="C15" s="132">
        <v>569.56560000000002</v>
      </c>
      <c r="D15" s="132">
        <v>74.565899999999999</v>
      </c>
      <c r="E15" s="132">
        <v>9.9611000000000001</v>
      </c>
      <c r="F15" s="132">
        <v>179.25200000000001</v>
      </c>
      <c r="G15" s="132">
        <v>1.4139999999999999</v>
      </c>
      <c r="H15" s="132">
        <v>78.840199999999996</v>
      </c>
      <c r="I15" s="132">
        <v>174.92410000000001</v>
      </c>
      <c r="J15" s="132">
        <v>14.9575</v>
      </c>
      <c r="K15" s="132">
        <v>59.624699999999997</v>
      </c>
      <c r="L15" s="132" t="s">
        <v>643</v>
      </c>
      <c r="M15" s="132">
        <v>1.17E-2</v>
      </c>
      <c r="N15" s="132">
        <v>0.67030000000000001</v>
      </c>
      <c r="O15" s="132">
        <v>10.7514</v>
      </c>
      <c r="P15" s="132">
        <v>153.0977</v>
      </c>
      <c r="Q15" s="132">
        <v>191.13990000000001</v>
      </c>
      <c r="R15" s="132">
        <v>46.1751</v>
      </c>
      <c r="S15" s="132">
        <v>43.496000000000002</v>
      </c>
      <c r="T15" s="132">
        <v>3.4638</v>
      </c>
      <c r="U15" s="132">
        <v>3.7017000000000002</v>
      </c>
      <c r="V15" s="132">
        <v>28.383800000000001</v>
      </c>
      <c r="W15" s="132">
        <v>1.9007000000000001</v>
      </c>
      <c r="X15" s="132">
        <v>1.9826999999999999</v>
      </c>
      <c r="Y15" s="132">
        <v>4.1985999999999999</v>
      </c>
      <c r="Z15" s="132">
        <v>8.1980000000000004</v>
      </c>
      <c r="AA15" s="132">
        <v>25.744399999999999</v>
      </c>
      <c r="AB15" s="132">
        <v>0.96430000000000005</v>
      </c>
      <c r="AC15" s="132">
        <v>0.92730000000000001</v>
      </c>
      <c r="AD15" s="132">
        <v>16.238099999999999</v>
      </c>
      <c r="AE15" s="132">
        <v>37.178100000000001</v>
      </c>
      <c r="AF15" s="132" t="s">
        <v>643</v>
      </c>
      <c r="AG15" s="132" t="s">
        <v>643</v>
      </c>
      <c r="AH15" s="132">
        <v>3.0449999999999999</v>
      </c>
      <c r="AI15" s="132">
        <v>1.5829</v>
      </c>
      <c r="AJ15" s="132" t="s">
        <v>643</v>
      </c>
      <c r="AK15" s="132" t="s">
        <v>643</v>
      </c>
      <c r="AL15" s="132" t="s">
        <v>643</v>
      </c>
      <c r="AM15" s="132" t="s">
        <v>643</v>
      </c>
      <c r="AN15" s="132">
        <v>1.994</v>
      </c>
      <c r="AO15" s="132">
        <v>3.0089999999999999</v>
      </c>
      <c r="AP15" s="132" t="s">
        <v>643</v>
      </c>
      <c r="AQ15" s="132" t="s">
        <v>643</v>
      </c>
    </row>
    <row r="16" spans="1:43" ht="13.5" customHeight="1" x14ac:dyDescent="0.2">
      <c r="A16" s="126" t="s">
        <v>506</v>
      </c>
      <c r="B16" s="132">
        <v>260.1832</v>
      </c>
      <c r="C16" s="132">
        <v>328.85149999999999</v>
      </c>
      <c r="D16" s="132" t="s">
        <v>643</v>
      </c>
      <c r="E16" s="132">
        <v>12.895099999999999</v>
      </c>
      <c r="F16" s="132">
        <v>2.2570000000000001</v>
      </c>
      <c r="G16" s="132" t="s">
        <v>643</v>
      </c>
      <c r="H16" s="132">
        <v>23.920400000000001</v>
      </c>
      <c r="I16" s="132">
        <v>156.59049999999999</v>
      </c>
      <c r="J16" s="132">
        <v>3.9727000000000001</v>
      </c>
      <c r="K16" s="132">
        <v>0.24260000000000001</v>
      </c>
      <c r="L16" s="132">
        <v>9.3200000000000005E-2</v>
      </c>
      <c r="M16" s="132">
        <v>1.26E-2</v>
      </c>
      <c r="N16" s="132">
        <v>16.924700000000001</v>
      </c>
      <c r="O16" s="132">
        <v>8.7800000000000003E-2</v>
      </c>
      <c r="P16" s="132">
        <v>20.757999999999999</v>
      </c>
      <c r="Q16" s="132">
        <v>3.6999999999999998E-2</v>
      </c>
      <c r="R16" s="132">
        <v>5.0038</v>
      </c>
      <c r="S16" s="132">
        <v>3.5707</v>
      </c>
      <c r="T16" s="132">
        <v>9.8345000000000002</v>
      </c>
      <c r="U16" s="132">
        <v>5.0200000000000002E-2</v>
      </c>
      <c r="V16" s="132">
        <v>1.1735</v>
      </c>
      <c r="W16" s="132">
        <v>69.55</v>
      </c>
      <c r="X16" s="132">
        <v>4.87E-2</v>
      </c>
      <c r="Y16" s="132">
        <v>1.0027999999999999</v>
      </c>
      <c r="Z16" s="132">
        <v>6.7000000000000002E-3</v>
      </c>
      <c r="AA16" s="132">
        <v>0.58220000000000005</v>
      </c>
      <c r="AB16" s="132">
        <v>6.1100000000000002E-2</v>
      </c>
      <c r="AC16" s="132">
        <v>0.18909999999999999</v>
      </c>
      <c r="AD16" s="132">
        <v>169.8364</v>
      </c>
      <c r="AE16" s="132">
        <v>71.405000000000001</v>
      </c>
      <c r="AF16" s="132" t="s">
        <v>643</v>
      </c>
      <c r="AG16" s="132" t="s">
        <v>643</v>
      </c>
      <c r="AH16" s="132">
        <v>3.0148000000000001</v>
      </c>
      <c r="AI16" s="132">
        <v>1.5190999999999999</v>
      </c>
      <c r="AJ16" s="132" t="s">
        <v>643</v>
      </c>
      <c r="AK16" s="132" t="s">
        <v>643</v>
      </c>
      <c r="AL16" s="132" t="s">
        <v>643</v>
      </c>
      <c r="AM16" s="132" t="s">
        <v>643</v>
      </c>
      <c r="AN16" s="132">
        <v>3.2776999999999998</v>
      </c>
      <c r="AO16" s="132">
        <v>11.1168</v>
      </c>
      <c r="AP16" s="132" t="s">
        <v>643</v>
      </c>
      <c r="AQ16" s="132" t="s">
        <v>643</v>
      </c>
    </row>
    <row r="17" spans="1:43" ht="13.5" customHeight="1" x14ac:dyDescent="0.2">
      <c r="A17" s="115" t="s">
        <v>507</v>
      </c>
      <c r="B17" s="132" t="s">
        <v>643</v>
      </c>
      <c r="C17" s="132" t="s">
        <v>643</v>
      </c>
      <c r="D17" s="132" t="s">
        <v>643</v>
      </c>
      <c r="E17" s="132" t="s">
        <v>643</v>
      </c>
      <c r="F17" s="132" t="s">
        <v>643</v>
      </c>
      <c r="G17" s="132" t="s">
        <v>643</v>
      </c>
      <c r="H17" s="132" t="s">
        <v>643</v>
      </c>
      <c r="I17" s="132" t="s">
        <v>643</v>
      </c>
      <c r="J17" s="132" t="s">
        <v>643</v>
      </c>
      <c r="K17" s="132" t="s">
        <v>643</v>
      </c>
      <c r="L17" s="132" t="s">
        <v>643</v>
      </c>
      <c r="M17" s="132" t="s">
        <v>643</v>
      </c>
      <c r="N17" s="132" t="s">
        <v>643</v>
      </c>
      <c r="O17" s="132" t="s">
        <v>643</v>
      </c>
      <c r="P17" s="132" t="s">
        <v>643</v>
      </c>
      <c r="Q17" s="132" t="s">
        <v>643</v>
      </c>
      <c r="R17" s="132" t="s">
        <v>643</v>
      </c>
      <c r="S17" s="132" t="s">
        <v>643</v>
      </c>
      <c r="T17" s="132" t="s">
        <v>643</v>
      </c>
      <c r="U17" s="132" t="s">
        <v>643</v>
      </c>
      <c r="V17" s="132" t="s">
        <v>643</v>
      </c>
      <c r="W17" s="132" t="s">
        <v>643</v>
      </c>
      <c r="X17" s="132" t="s">
        <v>643</v>
      </c>
      <c r="Y17" s="132" t="s">
        <v>643</v>
      </c>
      <c r="Z17" s="132" t="s">
        <v>643</v>
      </c>
      <c r="AA17" s="132" t="s">
        <v>643</v>
      </c>
      <c r="AB17" s="132" t="s">
        <v>643</v>
      </c>
      <c r="AC17" s="132" t="s">
        <v>643</v>
      </c>
      <c r="AD17" s="132" t="s">
        <v>643</v>
      </c>
      <c r="AE17" s="132" t="s">
        <v>643</v>
      </c>
      <c r="AF17" s="132" t="s">
        <v>643</v>
      </c>
      <c r="AG17" s="132" t="s">
        <v>643</v>
      </c>
      <c r="AH17" s="132" t="s">
        <v>643</v>
      </c>
      <c r="AI17" s="132" t="s">
        <v>643</v>
      </c>
      <c r="AJ17" s="132" t="s">
        <v>643</v>
      </c>
      <c r="AK17" s="132" t="s">
        <v>643</v>
      </c>
      <c r="AL17" s="132" t="s">
        <v>643</v>
      </c>
      <c r="AM17" s="132" t="s">
        <v>643</v>
      </c>
      <c r="AN17" s="132" t="s">
        <v>643</v>
      </c>
      <c r="AO17" s="132" t="s">
        <v>643</v>
      </c>
      <c r="AP17" s="132" t="s">
        <v>643</v>
      </c>
      <c r="AQ17" s="132" t="s">
        <v>643</v>
      </c>
    </row>
    <row r="18" spans="1:43" ht="13.5" customHeight="1" x14ac:dyDescent="0.2">
      <c r="A18" s="126" t="s">
        <v>508</v>
      </c>
      <c r="B18" s="132">
        <v>172.554</v>
      </c>
      <c r="C18" s="132">
        <v>136.09800000000001</v>
      </c>
      <c r="D18" s="132">
        <v>52.317999999999998</v>
      </c>
      <c r="E18" s="132">
        <v>56.404000000000003</v>
      </c>
      <c r="F18" s="132">
        <v>7.4139999999999997</v>
      </c>
      <c r="G18" s="132">
        <v>0.625</v>
      </c>
      <c r="H18" s="132">
        <v>39.378999999999998</v>
      </c>
      <c r="I18" s="132">
        <v>28.497</v>
      </c>
      <c r="J18" s="132">
        <v>14.631</v>
      </c>
      <c r="K18" s="132">
        <v>17.047999999999998</v>
      </c>
      <c r="L18" s="132" t="s">
        <v>643</v>
      </c>
      <c r="M18" s="132" t="s">
        <v>643</v>
      </c>
      <c r="N18" s="132">
        <v>1.2669999999999999</v>
      </c>
      <c r="O18" s="132">
        <v>0.28299999999999997</v>
      </c>
      <c r="P18" s="132">
        <v>19.268000000000001</v>
      </c>
      <c r="Q18" s="132" t="s">
        <v>643</v>
      </c>
      <c r="R18" s="132">
        <v>12.186</v>
      </c>
      <c r="S18" s="132">
        <v>1.0049999999999999</v>
      </c>
      <c r="T18" s="132">
        <v>9.0969999999999995</v>
      </c>
      <c r="U18" s="132">
        <v>9.9580000000000002</v>
      </c>
      <c r="V18" s="132">
        <v>6.0170000000000003</v>
      </c>
      <c r="W18" s="132">
        <v>6.5220000000000002</v>
      </c>
      <c r="X18" s="132" t="s">
        <v>643</v>
      </c>
      <c r="Y18" s="132">
        <v>0.27900000000000003</v>
      </c>
      <c r="Z18" s="132">
        <v>0.80800000000000005</v>
      </c>
      <c r="AA18" s="132">
        <v>0.45800000000000002</v>
      </c>
      <c r="AB18" s="132" t="s">
        <v>643</v>
      </c>
      <c r="AC18" s="132" t="s">
        <v>643</v>
      </c>
      <c r="AD18" s="132">
        <v>10.169</v>
      </c>
      <c r="AE18" s="132">
        <v>14.981999999999999</v>
      </c>
      <c r="AF18" s="132" t="s">
        <v>643</v>
      </c>
      <c r="AG18" s="132" t="s">
        <v>643</v>
      </c>
      <c r="AH18" s="132" t="s">
        <v>643</v>
      </c>
      <c r="AI18" s="132" t="s">
        <v>643</v>
      </c>
      <c r="AJ18" s="132" t="s">
        <v>643</v>
      </c>
      <c r="AK18" s="132" t="s">
        <v>643</v>
      </c>
      <c r="AL18" s="132" t="s">
        <v>643</v>
      </c>
      <c r="AM18" s="132" t="s">
        <v>643</v>
      </c>
      <c r="AN18" s="132" t="s">
        <v>643</v>
      </c>
      <c r="AO18" s="132">
        <v>3.6999999999999998E-2</v>
      </c>
      <c r="AP18" s="132" t="s">
        <v>643</v>
      </c>
      <c r="AQ18" s="132" t="s">
        <v>643</v>
      </c>
    </row>
    <row r="19" spans="1:43" ht="13.5" customHeight="1" x14ac:dyDescent="0.2">
      <c r="A19" s="126" t="s">
        <v>509</v>
      </c>
      <c r="B19" s="132" t="s">
        <v>643</v>
      </c>
      <c r="C19" s="132" t="s">
        <v>643</v>
      </c>
      <c r="D19" s="132" t="s">
        <v>643</v>
      </c>
      <c r="E19" s="132" t="s">
        <v>643</v>
      </c>
      <c r="F19" s="132" t="s">
        <v>643</v>
      </c>
      <c r="G19" s="132" t="s">
        <v>643</v>
      </c>
      <c r="H19" s="132" t="s">
        <v>643</v>
      </c>
      <c r="I19" s="132" t="s">
        <v>643</v>
      </c>
      <c r="J19" s="132" t="s">
        <v>643</v>
      </c>
      <c r="K19" s="132" t="s">
        <v>643</v>
      </c>
      <c r="L19" s="132" t="s">
        <v>643</v>
      </c>
      <c r="M19" s="132" t="s">
        <v>643</v>
      </c>
      <c r="N19" s="132" t="s">
        <v>643</v>
      </c>
      <c r="O19" s="132" t="s">
        <v>643</v>
      </c>
      <c r="P19" s="132" t="s">
        <v>643</v>
      </c>
      <c r="Q19" s="132" t="s">
        <v>643</v>
      </c>
      <c r="R19" s="132" t="s">
        <v>643</v>
      </c>
      <c r="S19" s="132" t="s">
        <v>643</v>
      </c>
      <c r="T19" s="132" t="s">
        <v>643</v>
      </c>
      <c r="U19" s="132" t="s">
        <v>643</v>
      </c>
      <c r="V19" s="132" t="s">
        <v>643</v>
      </c>
      <c r="W19" s="132" t="s">
        <v>643</v>
      </c>
      <c r="X19" s="132" t="s">
        <v>643</v>
      </c>
      <c r="Y19" s="132" t="s">
        <v>643</v>
      </c>
      <c r="Z19" s="132" t="s">
        <v>643</v>
      </c>
      <c r="AA19" s="132" t="s">
        <v>643</v>
      </c>
      <c r="AB19" s="132" t="s">
        <v>643</v>
      </c>
      <c r="AC19" s="132" t="s">
        <v>643</v>
      </c>
      <c r="AD19" s="132" t="s">
        <v>643</v>
      </c>
      <c r="AE19" s="132" t="s">
        <v>643</v>
      </c>
      <c r="AF19" s="132" t="s">
        <v>643</v>
      </c>
      <c r="AG19" s="132" t="s">
        <v>643</v>
      </c>
      <c r="AH19" s="132" t="s">
        <v>643</v>
      </c>
      <c r="AI19" s="132" t="s">
        <v>643</v>
      </c>
      <c r="AJ19" s="132" t="s">
        <v>643</v>
      </c>
      <c r="AK19" s="132" t="s">
        <v>643</v>
      </c>
      <c r="AL19" s="132" t="s">
        <v>643</v>
      </c>
      <c r="AM19" s="132" t="s">
        <v>643</v>
      </c>
      <c r="AN19" s="132" t="s">
        <v>643</v>
      </c>
      <c r="AO19" s="132" t="s">
        <v>643</v>
      </c>
      <c r="AP19" s="132" t="s">
        <v>643</v>
      </c>
      <c r="AQ19" s="132" t="s">
        <v>643</v>
      </c>
    </row>
    <row r="20" spans="1:43" ht="13.5" customHeight="1" x14ac:dyDescent="0.2">
      <c r="A20" s="126" t="s">
        <v>510</v>
      </c>
      <c r="B20" s="132">
        <v>71.284000000000006</v>
      </c>
      <c r="C20" s="132">
        <v>26.634</v>
      </c>
      <c r="D20" s="132">
        <v>43.110999999999997</v>
      </c>
      <c r="E20" s="132">
        <v>13.398999999999999</v>
      </c>
      <c r="F20" s="132">
        <v>1.8260000000000001</v>
      </c>
      <c r="G20" s="132" t="s">
        <v>643</v>
      </c>
      <c r="H20" s="132">
        <v>3.9740000000000002</v>
      </c>
      <c r="I20" s="132" t="s">
        <v>643</v>
      </c>
      <c r="J20" s="132">
        <v>4.5039999999999996</v>
      </c>
      <c r="K20" s="132">
        <v>11.398</v>
      </c>
      <c r="L20" s="132" t="s">
        <v>643</v>
      </c>
      <c r="M20" s="132" t="s">
        <v>643</v>
      </c>
      <c r="N20" s="132" t="s">
        <v>643</v>
      </c>
      <c r="O20" s="132" t="s">
        <v>643</v>
      </c>
      <c r="P20" s="132" t="s">
        <v>643</v>
      </c>
      <c r="Q20" s="132" t="s">
        <v>643</v>
      </c>
      <c r="R20" s="132">
        <v>7.9059999999999997</v>
      </c>
      <c r="S20" s="132" t="s">
        <v>643</v>
      </c>
      <c r="T20" s="132">
        <v>8.4190000000000005</v>
      </c>
      <c r="U20" s="132">
        <v>0.23499999999999999</v>
      </c>
      <c r="V20" s="132">
        <v>0.73599999999999999</v>
      </c>
      <c r="W20" s="132">
        <v>0.95399999999999996</v>
      </c>
      <c r="X20" s="132" t="s">
        <v>643</v>
      </c>
      <c r="Y20" s="132">
        <v>0.19</v>
      </c>
      <c r="Z20" s="132">
        <v>0.80800000000000005</v>
      </c>
      <c r="AA20" s="132">
        <v>0.45800000000000002</v>
      </c>
      <c r="AB20" s="132" t="s">
        <v>643</v>
      </c>
      <c r="AC20" s="132" t="s">
        <v>643</v>
      </c>
      <c r="AD20" s="132" t="s">
        <v>643</v>
      </c>
      <c r="AE20" s="132" t="s">
        <v>643</v>
      </c>
      <c r="AF20" s="132" t="s">
        <v>643</v>
      </c>
      <c r="AG20" s="132" t="s">
        <v>643</v>
      </c>
      <c r="AH20" s="132" t="s">
        <v>643</v>
      </c>
      <c r="AI20" s="132" t="s">
        <v>643</v>
      </c>
      <c r="AJ20" s="132" t="s">
        <v>643</v>
      </c>
      <c r="AK20" s="132" t="s">
        <v>643</v>
      </c>
      <c r="AL20" s="132" t="s">
        <v>643</v>
      </c>
      <c r="AM20" s="132" t="s">
        <v>643</v>
      </c>
      <c r="AN20" s="132" t="s">
        <v>643</v>
      </c>
      <c r="AO20" s="132" t="s">
        <v>643</v>
      </c>
      <c r="AP20" s="132" t="s">
        <v>643</v>
      </c>
      <c r="AQ20" s="132" t="s">
        <v>643</v>
      </c>
    </row>
    <row r="21" spans="1:43" ht="13.5" customHeight="1" x14ac:dyDescent="0.2">
      <c r="A21" s="126" t="s">
        <v>511</v>
      </c>
      <c r="B21" s="132">
        <v>22.751000000000001</v>
      </c>
      <c r="C21" s="132">
        <v>27.22</v>
      </c>
      <c r="D21" s="132">
        <v>4.407</v>
      </c>
      <c r="E21" s="132">
        <v>12.693</v>
      </c>
      <c r="F21" s="132" t="s">
        <v>643</v>
      </c>
      <c r="G21" s="132">
        <v>0.625</v>
      </c>
      <c r="H21" s="132">
        <v>2.6509999999999998</v>
      </c>
      <c r="I21" s="132">
        <v>3.6760000000000002</v>
      </c>
      <c r="J21" s="132">
        <v>7.5910000000000002</v>
      </c>
      <c r="K21" s="132">
        <v>3.0539999999999998</v>
      </c>
      <c r="L21" s="132" t="s">
        <v>643</v>
      </c>
      <c r="M21" s="132" t="s">
        <v>643</v>
      </c>
      <c r="N21" s="132">
        <v>0.28299999999999997</v>
      </c>
      <c r="O21" s="132">
        <v>0.28299999999999997</v>
      </c>
      <c r="P21" s="132" t="s">
        <v>643</v>
      </c>
      <c r="Q21" s="132" t="s">
        <v>643</v>
      </c>
      <c r="R21" s="132">
        <v>1.0049999999999999</v>
      </c>
      <c r="S21" s="132">
        <v>1.0049999999999999</v>
      </c>
      <c r="T21" s="132" t="s">
        <v>643</v>
      </c>
      <c r="U21" s="132" t="s">
        <v>643</v>
      </c>
      <c r="V21" s="132">
        <v>5.2809999999999997</v>
      </c>
      <c r="W21" s="132">
        <v>5.0819999999999999</v>
      </c>
      <c r="X21" s="132" t="s">
        <v>643</v>
      </c>
      <c r="Y21" s="132" t="s">
        <v>643</v>
      </c>
      <c r="Z21" s="132" t="s">
        <v>643</v>
      </c>
      <c r="AA21" s="132" t="s">
        <v>643</v>
      </c>
      <c r="AB21" s="132" t="s">
        <v>643</v>
      </c>
      <c r="AC21" s="132" t="s">
        <v>643</v>
      </c>
      <c r="AD21" s="132">
        <v>1.5329999999999999</v>
      </c>
      <c r="AE21" s="132">
        <v>0.76500000000000001</v>
      </c>
      <c r="AF21" s="132" t="s">
        <v>643</v>
      </c>
      <c r="AG21" s="132" t="s">
        <v>643</v>
      </c>
      <c r="AH21" s="132" t="s">
        <v>643</v>
      </c>
      <c r="AI21" s="132" t="s">
        <v>643</v>
      </c>
      <c r="AJ21" s="132" t="s">
        <v>643</v>
      </c>
      <c r="AK21" s="132" t="s">
        <v>643</v>
      </c>
      <c r="AL21" s="132" t="s">
        <v>643</v>
      </c>
      <c r="AM21" s="132" t="s">
        <v>643</v>
      </c>
      <c r="AN21" s="132" t="s">
        <v>643</v>
      </c>
      <c r="AO21" s="132">
        <v>3.6999999999999998E-2</v>
      </c>
      <c r="AP21" s="132" t="s">
        <v>643</v>
      </c>
      <c r="AQ21" s="132" t="s">
        <v>643</v>
      </c>
    </row>
    <row r="22" spans="1:43" ht="13.5" customHeight="1" x14ac:dyDescent="0.2">
      <c r="A22" s="126" t="s">
        <v>512</v>
      </c>
      <c r="B22" s="132">
        <v>10.724</v>
      </c>
      <c r="C22" s="132">
        <v>16.218</v>
      </c>
      <c r="D22" s="132" t="s">
        <v>643</v>
      </c>
      <c r="E22" s="132">
        <v>6.8380000000000001</v>
      </c>
      <c r="F22" s="132" t="s">
        <v>643</v>
      </c>
      <c r="G22" s="132" t="s">
        <v>643</v>
      </c>
      <c r="H22" s="132">
        <v>8.1880000000000006</v>
      </c>
      <c r="I22" s="132">
        <v>6.9749999999999996</v>
      </c>
      <c r="J22" s="132">
        <v>2.536</v>
      </c>
      <c r="K22" s="132">
        <v>0.54</v>
      </c>
      <c r="L22" s="132" t="s">
        <v>643</v>
      </c>
      <c r="M22" s="132" t="s">
        <v>643</v>
      </c>
      <c r="N22" s="132" t="s">
        <v>643</v>
      </c>
      <c r="O22" s="132" t="s">
        <v>643</v>
      </c>
      <c r="P22" s="132" t="s">
        <v>643</v>
      </c>
      <c r="Q22" s="132" t="s">
        <v>643</v>
      </c>
      <c r="R22" s="132" t="s">
        <v>643</v>
      </c>
      <c r="S22" s="132" t="s">
        <v>643</v>
      </c>
      <c r="T22" s="132" t="s">
        <v>643</v>
      </c>
      <c r="U22" s="132" t="s">
        <v>643</v>
      </c>
      <c r="V22" s="132" t="s">
        <v>643</v>
      </c>
      <c r="W22" s="132" t="s">
        <v>643</v>
      </c>
      <c r="X22" s="132" t="s">
        <v>643</v>
      </c>
      <c r="Y22" s="132" t="s">
        <v>643</v>
      </c>
      <c r="Z22" s="132" t="s">
        <v>643</v>
      </c>
      <c r="AA22" s="132" t="s">
        <v>643</v>
      </c>
      <c r="AB22" s="132" t="s">
        <v>643</v>
      </c>
      <c r="AC22" s="132" t="s">
        <v>643</v>
      </c>
      <c r="AD22" s="132" t="s">
        <v>643</v>
      </c>
      <c r="AE22" s="132">
        <v>1.865</v>
      </c>
      <c r="AF22" s="132" t="s">
        <v>643</v>
      </c>
      <c r="AG22" s="132" t="s">
        <v>643</v>
      </c>
      <c r="AH22" s="132" t="s">
        <v>643</v>
      </c>
      <c r="AI22" s="132" t="s">
        <v>643</v>
      </c>
      <c r="AJ22" s="132" t="s">
        <v>643</v>
      </c>
      <c r="AK22" s="132" t="s">
        <v>643</v>
      </c>
      <c r="AL22" s="132" t="s">
        <v>643</v>
      </c>
      <c r="AM22" s="132" t="s">
        <v>643</v>
      </c>
      <c r="AN22" s="132" t="s">
        <v>643</v>
      </c>
      <c r="AO22" s="132" t="s">
        <v>643</v>
      </c>
      <c r="AP22" s="132" t="s">
        <v>643</v>
      </c>
      <c r="AQ22" s="132" t="s">
        <v>643</v>
      </c>
    </row>
    <row r="23" spans="1:43" ht="13.5" customHeight="1" x14ac:dyDescent="0.2">
      <c r="A23" s="126" t="s">
        <v>513</v>
      </c>
      <c r="B23" s="132">
        <v>3.9750000000000001</v>
      </c>
      <c r="C23" s="132">
        <v>10.343999999999999</v>
      </c>
      <c r="D23" s="132" t="s">
        <v>643</v>
      </c>
      <c r="E23" s="132">
        <v>7.8040000000000003</v>
      </c>
      <c r="F23" s="132" t="s">
        <v>643</v>
      </c>
      <c r="G23" s="132" t="s">
        <v>643</v>
      </c>
      <c r="H23" s="132">
        <v>3.2970000000000002</v>
      </c>
      <c r="I23" s="132" t="s">
        <v>643</v>
      </c>
      <c r="J23" s="132" t="s">
        <v>643</v>
      </c>
      <c r="K23" s="132">
        <v>0.78100000000000003</v>
      </c>
      <c r="L23" s="132" t="s">
        <v>643</v>
      </c>
      <c r="M23" s="132" t="s">
        <v>643</v>
      </c>
      <c r="N23" s="132" t="s">
        <v>643</v>
      </c>
      <c r="O23" s="132" t="s">
        <v>643</v>
      </c>
      <c r="P23" s="132" t="s">
        <v>643</v>
      </c>
      <c r="Q23" s="132" t="s">
        <v>643</v>
      </c>
      <c r="R23" s="132" t="s">
        <v>643</v>
      </c>
      <c r="S23" s="132" t="s">
        <v>643</v>
      </c>
      <c r="T23" s="132">
        <v>0.67800000000000005</v>
      </c>
      <c r="U23" s="132" t="s">
        <v>643</v>
      </c>
      <c r="V23" s="132" t="s">
        <v>643</v>
      </c>
      <c r="W23" s="132" t="s">
        <v>643</v>
      </c>
      <c r="X23" s="132" t="s">
        <v>643</v>
      </c>
      <c r="Y23" s="132">
        <v>8.8999999999999996E-2</v>
      </c>
      <c r="Z23" s="132" t="s">
        <v>643</v>
      </c>
      <c r="AA23" s="132" t="s">
        <v>643</v>
      </c>
      <c r="AB23" s="132" t="s">
        <v>643</v>
      </c>
      <c r="AC23" s="132" t="s">
        <v>643</v>
      </c>
      <c r="AD23" s="132" t="s">
        <v>643</v>
      </c>
      <c r="AE23" s="132">
        <v>1.67</v>
      </c>
      <c r="AF23" s="132" t="s">
        <v>643</v>
      </c>
      <c r="AG23" s="132" t="s">
        <v>643</v>
      </c>
      <c r="AH23" s="132" t="s">
        <v>643</v>
      </c>
      <c r="AI23" s="132" t="s">
        <v>643</v>
      </c>
      <c r="AJ23" s="132" t="s">
        <v>643</v>
      </c>
      <c r="AK23" s="132" t="s">
        <v>643</v>
      </c>
      <c r="AL23" s="132" t="s">
        <v>643</v>
      </c>
      <c r="AM23" s="132" t="s">
        <v>643</v>
      </c>
      <c r="AN23" s="132" t="s">
        <v>643</v>
      </c>
      <c r="AO23" s="132" t="s">
        <v>643</v>
      </c>
      <c r="AP23" s="132" t="s">
        <v>643</v>
      </c>
      <c r="AQ23" s="132" t="s">
        <v>643</v>
      </c>
    </row>
    <row r="24" spans="1:43" ht="13.5" customHeight="1" x14ac:dyDescent="0.2">
      <c r="A24" s="126" t="s">
        <v>514</v>
      </c>
      <c r="B24" s="132">
        <v>63.82</v>
      </c>
      <c r="C24" s="132">
        <v>55.682000000000002</v>
      </c>
      <c r="D24" s="132">
        <v>4.8</v>
      </c>
      <c r="E24" s="132">
        <v>15.67</v>
      </c>
      <c r="F24" s="132">
        <v>5.5880000000000001</v>
      </c>
      <c r="G24" s="132" t="s">
        <v>643</v>
      </c>
      <c r="H24" s="132">
        <v>21.268999999999998</v>
      </c>
      <c r="I24" s="132">
        <v>17.846</v>
      </c>
      <c r="J24" s="132" t="s">
        <v>643</v>
      </c>
      <c r="K24" s="132">
        <v>1.2749999999999999</v>
      </c>
      <c r="L24" s="132" t="s">
        <v>643</v>
      </c>
      <c r="M24" s="132" t="s">
        <v>643</v>
      </c>
      <c r="N24" s="132">
        <v>0.98399999999999999</v>
      </c>
      <c r="O24" s="132" t="s">
        <v>643</v>
      </c>
      <c r="P24" s="132">
        <v>19.268000000000001</v>
      </c>
      <c r="Q24" s="132" t="s">
        <v>643</v>
      </c>
      <c r="R24" s="132">
        <v>3.2749999999999999</v>
      </c>
      <c r="S24" s="132" t="s">
        <v>643</v>
      </c>
      <c r="T24" s="132" t="s">
        <v>643</v>
      </c>
      <c r="U24" s="132">
        <v>9.7230000000000008</v>
      </c>
      <c r="V24" s="132" t="s">
        <v>643</v>
      </c>
      <c r="W24" s="132">
        <v>0.48599999999999999</v>
      </c>
      <c r="X24" s="132" t="s">
        <v>643</v>
      </c>
      <c r="Y24" s="132" t="s">
        <v>643</v>
      </c>
      <c r="Z24" s="132" t="s">
        <v>643</v>
      </c>
      <c r="AA24" s="132" t="s">
        <v>643</v>
      </c>
      <c r="AB24" s="132" t="s">
        <v>643</v>
      </c>
      <c r="AC24" s="132" t="s">
        <v>643</v>
      </c>
      <c r="AD24" s="132">
        <v>8.6359999999999992</v>
      </c>
      <c r="AE24" s="132">
        <v>10.682</v>
      </c>
      <c r="AF24" s="132" t="s">
        <v>643</v>
      </c>
      <c r="AG24" s="132" t="s">
        <v>643</v>
      </c>
      <c r="AH24" s="132" t="s">
        <v>643</v>
      </c>
      <c r="AI24" s="132" t="s">
        <v>643</v>
      </c>
      <c r="AJ24" s="132" t="s">
        <v>643</v>
      </c>
      <c r="AK24" s="132" t="s">
        <v>643</v>
      </c>
      <c r="AL24" s="132" t="s">
        <v>643</v>
      </c>
      <c r="AM24" s="132" t="s">
        <v>643</v>
      </c>
      <c r="AN24" s="132" t="s">
        <v>643</v>
      </c>
      <c r="AO24" s="132" t="s">
        <v>643</v>
      </c>
      <c r="AP24" s="132" t="s">
        <v>643</v>
      </c>
      <c r="AQ24" s="132" t="s">
        <v>643</v>
      </c>
    </row>
    <row r="25" spans="1:43" ht="13.5" customHeight="1" x14ac:dyDescent="0.2">
      <c r="A25" s="115" t="s">
        <v>515</v>
      </c>
      <c r="B25" s="132" t="s">
        <v>643</v>
      </c>
      <c r="C25" s="132" t="s">
        <v>643</v>
      </c>
      <c r="D25" s="132" t="s">
        <v>643</v>
      </c>
      <c r="E25" s="132" t="s">
        <v>643</v>
      </c>
      <c r="F25" s="132" t="s">
        <v>643</v>
      </c>
      <c r="G25" s="132" t="s">
        <v>643</v>
      </c>
      <c r="H25" s="132" t="s">
        <v>643</v>
      </c>
      <c r="I25" s="132" t="s">
        <v>643</v>
      </c>
      <c r="J25" s="132" t="s">
        <v>643</v>
      </c>
      <c r="K25" s="132" t="s">
        <v>643</v>
      </c>
      <c r="L25" s="132" t="s">
        <v>643</v>
      </c>
      <c r="M25" s="132" t="s">
        <v>643</v>
      </c>
      <c r="N25" s="132" t="s">
        <v>643</v>
      </c>
      <c r="O25" s="132" t="s">
        <v>643</v>
      </c>
      <c r="P25" s="132" t="s">
        <v>643</v>
      </c>
      <c r="Q25" s="132" t="s">
        <v>643</v>
      </c>
      <c r="R25" s="132" t="s">
        <v>643</v>
      </c>
      <c r="S25" s="132" t="s">
        <v>643</v>
      </c>
      <c r="T25" s="132" t="s">
        <v>643</v>
      </c>
      <c r="U25" s="132" t="s">
        <v>643</v>
      </c>
      <c r="V25" s="132" t="s">
        <v>643</v>
      </c>
      <c r="W25" s="132" t="s">
        <v>643</v>
      </c>
      <c r="X25" s="132" t="s">
        <v>643</v>
      </c>
      <c r="Y25" s="132" t="s">
        <v>643</v>
      </c>
      <c r="Z25" s="132" t="s">
        <v>643</v>
      </c>
      <c r="AA25" s="132" t="s">
        <v>643</v>
      </c>
      <c r="AB25" s="132" t="s">
        <v>643</v>
      </c>
      <c r="AC25" s="132" t="s">
        <v>643</v>
      </c>
      <c r="AD25" s="132" t="s">
        <v>643</v>
      </c>
      <c r="AE25" s="132" t="s">
        <v>643</v>
      </c>
      <c r="AF25" s="132" t="s">
        <v>643</v>
      </c>
      <c r="AG25" s="132" t="s">
        <v>643</v>
      </c>
      <c r="AH25" s="132" t="s">
        <v>643</v>
      </c>
      <c r="AI25" s="132" t="s">
        <v>643</v>
      </c>
      <c r="AJ25" s="132" t="s">
        <v>643</v>
      </c>
      <c r="AK25" s="132" t="s">
        <v>643</v>
      </c>
      <c r="AL25" s="132" t="s">
        <v>643</v>
      </c>
      <c r="AM25" s="132" t="s">
        <v>643</v>
      </c>
      <c r="AN25" s="132" t="s">
        <v>643</v>
      </c>
      <c r="AO25" s="132" t="s">
        <v>643</v>
      </c>
      <c r="AP25" s="132" t="s">
        <v>643</v>
      </c>
      <c r="AQ25" s="132" t="s">
        <v>643</v>
      </c>
    </row>
    <row r="26" spans="1:43" ht="13.5" customHeight="1" x14ac:dyDescent="0.2">
      <c r="A26" s="126" t="s">
        <v>516</v>
      </c>
      <c r="B26" s="132">
        <v>137.012</v>
      </c>
      <c r="C26" s="132">
        <v>19.875</v>
      </c>
      <c r="D26" s="132">
        <v>1.8979999999999999</v>
      </c>
      <c r="E26" s="132" t="s">
        <v>643</v>
      </c>
      <c r="F26" s="132">
        <v>54.703000000000003</v>
      </c>
      <c r="G26" s="132" t="s">
        <v>643</v>
      </c>
      <c r="H26" s="132">
        <v>29.873999999999999</v>
      </c>
      <c r="I26" s="132">
        <v>5.6360000000000001</v>
      </c>
      <c r="J26" s="132" t="s">
        <v>643</v>
      </c>
      <c r="K26" s="132" t="s">
        <v>643</v>
      </c>
      <c r="L26" s="132" t="s">
        <v>643</v>
      </c>
      <c r="M26" s="132" t="s">
        <v>643</v>
      </c>
      <c r="N26" s="132">
        <v>19.338000000000001</v>
      </c>
      <c r="O26" s="132">
        <v>7.5519999999999996</v>
      </c>
      <c r="P26" s="132" t="s">
        <v>643</v>
      </c>
      <c r="Q26" s="132" t="s">
        <v>643</v>
      </c>
      <c r="R26" s="132" t="s">
        <v>643</v>
      </c>
      <c r="S26" s="132" t="s">
        <v>643</v>
      </c>
      <c r="T26" s="132">
        <v>20.681999999999999</v>
      </c>
      <c r="U26" s="132" t="s">
        <v>643</v>
      </c>
      <c r="V26" s="132" t="s">
        <v>643</v>
      </c>
      <c r="W26" s="132" t="s">
        <v>643</v>
      </c>
      <c r="X26" s="132" t="s">
        <v>643</v>
      </c>
      <c r="Y26" s="132">
        <v>0.55400000000000005</v>
      </c>
      <c r="Z26" s="132" t="s">
        <v>643</v>
      </c>
      <c r="AA26" s="132" t="s">
        <v>643</v>
      </c>
      <c r="AB26" s="132" t="s">
        <v>643</v>
      </c>
      <c r="AC26" s="132" t="s">
        <v>643</v>
      </c>
      <c r="AD26" s="132">
        <v>10.516999999999999</v>
      </c>
      <c r="AE26" s="132">
        <v>6.133</v>
      </c>
      <c r="AF26" s="132" t="s">
        <v>643</v>
      </c>
      <c r="AG26" s="132" t="s">
        <v>643</v>
      </c>
      <c r="AH26" s="132" t="s">
        <v>643</v>
      </c>
      <c r="AI26" s="132" t="s">
        <v>643</v>
      </c>
      <c r="AJ26" s="132" t="s">
        <v>643</v>
      </c>
      <c r="AK26" s="132" t="s">
        <v>643</v>
      </c>
      <c r="AL26" s="132" t="s">
        <v>643</v>
      </c>
      <c r="AM26" s="132" t="s">
        <v>643</v>
      </c>
      <c r="AN26" s="132" t="s">
        <v>643</v>
      </c>
      <c r="AO26" s="132" t="s">
        <v>643</v>
      </c>
      <c r="AP26" s="132" t="s">
        <v>643</v>
      </c>
      <c r="AQ26" s="132" t="s">
        <v>643</v>
      </c>
    </row>
    <row r="27" spans="1:43" ht="13.5" customHeight="1" x14ac:dyDescent="0.2">
      <c r="A27" s="115" t="s">
        <v>517</v>
      </c>
      <c r="B27" s="132">
        <v>137.012</v>
      </c>
      <c r="C27" s="132">
        <v>19.875</v>
      </c>
      <c r="D27" s="132">
        <v>1.8979999999999999</v>
      </c>
      <c r="E27" s="132" t="s">
        <v>643</v>
      </c>
      <c r="F27" s="132">
        <v>54.703000000000003</v>
      </c>
      <c r="G27" s="132" t="s">
        <v>643</v>
      </c>
      <c r="H27" s="132">
        <v>29.873999999999999</v>
      </c>
      <c r="I27" s="132">
        <v>5.6360000000000001</v>
      </c>
      <c r="J27" s="132" t="s">
        <v>643</v>
      </c>
      <c r="K27" s="132" t="s">
        <v>643</v>
      </c>
      <c r="L27" s="132" t="s">
        <v>643</v>
      </c>
      <c r="M27" s="132" t="s">
        <v>643</v>
      </c>
      <c r="N27" s="132">
        <v>19.338000000000001</v>
      </c>
      <c r="O27" s="132">
        <v>7.5519999999999996</v>
      </c>
      <c r="P27" s="132" t="s">
        <v>643</v>
      </c>
      <c r="Q27" s="132" t="s">
        <v>643</v>
      </c>
      <c r="R27" s="132" t="s">
        <v>643</v>
      </c>
      <c r="S27" s="132" t="s">
        <v>643</v>
      </c>
      <c r="T27" s="132">
        <v>20.681999999999999</v>
      </c>
      <c r="U27" s="132" t="s">
        <v>643</v>
      </c>
      <c r="V27" s="132" t="s">
        <v>643</v>
      </c>
      <c r="W27" s="132" t="s">
        <v>643</v>
      </c>
      <c r="X27" s="132" t="s">
        <v>643</v>
      </c>
      <c r="Y27" s="132">
        <v>0.55400000000000005</v>
      </c>
      <c r="Z27" s="132" t="s">
        <v>643</v>
      </c>
      <c r="AA27" s="132" t="s">
        <v>643</v>
      </c>
      <c r="AB27" s="132" t="s">
        <v>643</v>
      </c>
      <c r="AC27" s="132" t="s">
        <v>643</v>
      </c>
      <c r="AD27" s="132">
        <v>10.516999999999999</v>
      </c>
      <c r="AE27" s="132">
        <v>6.133</v>
      </c>
      <c r="AF27" s="132" t="s">
        <v>643</v>
      </c>
      <c r="AG27" s="132" t="s">
        <v>643</v>
      </c>
      <c r="AH27" s="132" t="s">
        <v>643</v>
      </c>
      <c r="AI27" s="132" t="s">
        <v>643</v>
      </c>
      <c r="AJ27" s="132" t="s">
        <v>643</v>
      </c>
      <c r="AK27" s="132" t="s">
        <v>643</v>
      </c>
      <c r="AL27" s="132" t="s">
        <v>643</v>
      </c>
      <c r="AM27" s="132" t="s">
        <v>643</v>
      </c>
      <c r="AN27" s="132" t="s">
        <v>643</v>
      </c>
      <c r="AO27" s="132" t="s">
        <v>643</v>
      </c>
      <c r="AP27" s="132" t="s">
        <v>643</v>
      </c>
      <c r="AQ27" s="132" t="s">
        <v>643</v>
      </c>
    </row>
    <row r="28" spans="1:43" ht="13.5" customHeight="1" x14ac:dyDescent="0.2">
      <c r="A28" s="126" t="s">
        <v>270</v>
      </c>
      <c r="B28" s="132">
        <v>78.465999999999994</v>
      </c>
      <c r="C28" s="132">
        <v>123.84399999999999</v>
      </c>
      <c r="D28" s="132">
        <v>9.8000000000000004E-2</v>
      </c>
      <c r="E28" s="132">
        <v>40.243000000000002</v>
      </c>
      <c r="F28" s="132">
        <v>3.5779999999999998</v>
      </c>
      <c r="G28" s="132" t="s">
        <v>643</v>
      </c>
      <c r="H28" s="132">
        <v>3.8</v>
      </c>
      <c r="I28" s="132">
        <v>11.619</v>
      </c>
      <c r="J28" s="132" t="s">
        <v>643</v>
      </c>
      <c r="K28" s="132" t="s">
        <v>643</v>
      </c>
      <c r="L28" s="132" t="s">
        <v>643</v>
      </c>
      <c r="M28" s="132" t="s">
        <v>643</v>
      </c>
      <c r="N28" s="132">
        <v>4.3999999999999997E-2</v>
      </c>
      <c r="O28" s="132">
        <v>4.0970000000000004</v>
      </c>
      <c r="P28" s="132" t="s">
        <v>643</v>
      </c>
      <c r="Q28" s="132" t="s">
        <v>643</v>
      </c>
      <c r="R28" s="132">
        <v>1.0069999999999999</v>
      </c>
      <c r="S28" s="132" t="s">
        <v>643</v>
      </c>
      <c r="T28" s="132">
        <v>15.29</v>
      </c>
      <c r="U28" s="132" t="s">
        <v>643</v>
      </c>
      <c r="V28" s="132">
        <v>0.99099999999999999</v>
      </c>
      <c r="W28" s="132">
        <v>36.299999999999997</v>
      </c>
      <c r="X28" s="132" t="s">
        <v>643</v>
      </c>
      <c r="Y28" s="132" t="s">
        <v>643</v>
      </c>
      <c r="Z28" s="132" t="s">
        <v>643</v>
      </c>
      <c r="AA28" s="132" t="s">
        <v>643</v>
      </c>
      <c r="AB28" s="132" t="s">
        <v>643</v>
      </c>
      <c r="AC28" s="132" t="s">
        <v>643</v>
      </c>
      <c r="AD28" s="132">
        <v>53.658000000000001</v>
      </c>
      <c r="AE28" s="132">
        <v>31.585000000000001</v>
      </c>
      <c r="AF28" s="132" t="s">
        <v>643</v>
      </c>
      <c r="AG28" s="132" t="s">
        <v>643</v>
      </c>
      <c r="AH28" s="132" t="s">
        <v>643</v>
      </c>
      <c r="AI28" s="132" t="s">
        <v>643</v>
      </c>
      <c r="AJ28" s="132" t="s">
        <v>643</v>
      </c>
      <c r="AK28" s="132" t="s">
        <v>643</v>
      </c>
      <c r="AL28" s="132" t="s">
        <v>643</v>
      </c>
      <c r="AM28" s="132" t="s">
        <v>643</v>
      </c>
      <c r="AN28" s="132" t="s">
        <v>643</v>
      </c>
      <c r="AO28" s="132" t="s">
        <v>643</v>
      </c>
      <c r="AP28" s="132" t="s">
        <v>643</v>
      </c>
      <c r="AQ28" s="132" t="s">
        <v>643</v>
      </c>
    </row>
    <row r="29" spans="1:43" ht="13.5" customHeight="1" x14ac:dyDescent="0.2">
      <c r="A29" s="115" t="s">
        <v>518</v>
      </c>
      <c r="B29" s="132">
        <v>78.465999999999994</v>
      </c>
      <c r="C29" s="132">
        <v>123.84399999999999</v>
      </c>
      <c r="D29" s="132">
        <v>9.8000000000000004E-2</v>
      </c>
      <c r="E29" s="132">
        <v>40.243000000000002</v>
      </c>
      <c r="F29" s="132">
        <v>3.5779999999999998</v>
      </c>
      <c r="G29" s="132" t="s">
        <v>643</v>
      </c>
      <c r="H29" s="132">
        <v>3.8</v>
      </c>
      <c r="I29" s="132">
        <v>11.619</v>
      </c>
      <c r="J29" s="132" t="s">
        <v>643</v>
      </c>
      <c r="K29" s="132" t="s">
        <v>643</v>
      </c>
      <c r="L29" s="132" t="s">
        <v>643</v>
      </c>
      <c r="M29" s="132" t="s">
        <v>643</v>
      </c>
      <c r="N29" s="132">
        <v>4.3999999999999997E-2</v>
      </c>
      <c r="O29" s="132">
        <v>4.0970000000000004</v>
      </c>
      <c r="P29" s="132" t="s">
        <v>643</v>
      </c>
      <c r="Q29" s="132" t="s">
        <v>643</v>
      </c>
      <c r="R29" s="132">
        <v>1.0069999999999999</v>
      </c>
      <c r="S29" s="132" t="s">
        <v>643</v>
      </c>
      <c r="T29" s="132">
        <v>15.29</v>
      </c>
      <c r="U29" s="132" t="s">
        <v>643</v>
      </c>
      <c r="V29" s="132">
        <v>0.99099999999999999</v>
      </c>
      <c r="W29" s="132">
        <v>36.299999999999997</v>
      </c>
      <c r="X29" s="132" t="s">
        <v>643</v>
      </c>
      <c r="Y29" s="132" t="s">
        <v>643</v>
      </c>
      <c r="Z29" s="132" t="s">
        <v>643</v>
      </c>
      <c r="AA29" s="132" t="s">
        <v>643</v>
      </c>
      <c r="AB29" s="132" t="s">
        <v>643</v>
      </c>
      <c r="AC29" s="132" t="s">
        <v>643</v>
      </c>
      <c r="AD29" s="132">
        <v>53.658000000000001</v>
      </c>
      <c r="AE29" s="132">
        <v>31.585000000000001</v>
      </c>
      <c r="AF29" s="132" t="s">
        <v>643</v>
      </c>
      <c r="AG29" s="132" t="s">
        <v>643</v>
      </c>
      <c r="AH29" s="132" t="s">
        <v>643</v>
      </c>
      <c r="AI29" s="132" t="s">
        <v>643</v>
      </c>
      <c r="AJ29" s="132" t="s">
        <v>643</v>
      </c>
      <c r="AK29" s="132" t="s">
        <v>643</v>
      </c>
      <c r="AL29" s="132" t="s">
        <v>643</v>
      </c>
      <c r="AM29" s="132" t="s">
        <v>643</v>
      </c>
      <c r="AN29" s="132" t="s">
        <v>643</v>
      </c>
      <c r="AO29" s="132" t="s">
        <v>643</v>
      </c>
      <c r="AP29" s="132" t="s">
        <v>643</v>
      </c>
      <c r="AQ29" s="132" t="s">
        <v>643</v>
      </c>
    </row>
    <row r="30" spans="1:43" ht="13.5" customHeight="1" x14ac:dyDescent="0.2">
      <c r="A30" s="126" t="s">
        <v>519</v>
      </c>
      <c r="B30" s="132">
        <v>288.48559999999998</v>
      </c>
      <c r="C30" s="132">
        <v>84.811800000000005</v>
      </c>
      <c r="D30" s="132">
        <v>2.3450000000000002</v>
      </c>
      <c r="E30" s="132">
        <v>0.51</v>
      </c>
      <c r="F30" s="132">
        <v>49.658000000000001</v>
      </c>
      <c r="G30" s="132" t="s">
        <v>643</v>
      </c>
      <c r="H30" s="132">
        <v>117.008</v>
      </c>
      <c r="I30" s="132">
        <v>10.842000000000001</v>
      </c>
      <c r="J30" s="132">
        <v>33.820999999999998</v>
      </c>
      <c r="K30" s="132">
        <v>1.778</v>
      </c>
      <c r="L30" s="132" t="s">
        <v>643</v>
      </c>
      <c r="M30" s="132" t="s">
        <v>643</v>
      </c>
      <c r="N30" s="132" t="s">
        <v>643</v>
      </c>
      <c r="O30" s="132" t="s">
        <v>643</v>
      </c>
      <c r="P30" s="132">
        <v>9.5760000000000005</v>
      </c>
      <c r="Q30" s="132">
        <v>3.51</v>
      </c>
      <c r="R30" s="132">
        <v>8.6150000000000002</v>
      </c>
      <c r="S30" s="132" t="s">
        <v>643</v>
      </c>
      <c r="T30" s="132" t="s">
        <v>643</v>
      </c>
      <c r="U30" s="132">
        <v>3.0034000000000001</v>
      </c>
      <c r="V30" s="132">
        <v>2.6640000000000001</v>
      </c>
      <c r="W30" s="132">
        <v>14.260999999999999</v>
      </c>
      <c r="X30" s="132">
        <v>0.754</v>
      </c>
      <c r="Y30" s="132">
        <v>9.1999999999999998E-2</v>
      </c>
      <c r="Z30" s="132" t="s">
        <v>643</v>
      </c>
      <c r="AA30" s="132" t="s">
        <v>643</v>
      </c>
      <c r="AB30" s="132" t="s">
        <v>643</v>
      </c>
      <c r="AC30" s="132" t="s">
        <v>643</v>
      </c>
      <c r="AD30" s="132">
        <v>5.1319999999999997</v>
      </c>
      <c r="AE30" s="132">
        <v>6.1829999999999998</v>
      </c>
      <c r="AF30" s="132" t="s">
        <v>643</v>
      </c>
      <c r="AG30" s="132" t="s">
        <v>643</v>
      </c>
      <c r="AH30" s="132">
        <v>4.4081999999999999</v>
      </c>
      <c r="AI30" s="132">
        <v>6.2404999999999999</v>
      </c>
      <c r="AJ30" s="132" t="s">
        <v>643</v>
      </c>
      <c r="AK30" s="132" t="s">
        <v>643</v>
      </c>
      <c r="AL30" s="132" t="s">
        <v>643</v>
      </c>
      <c r="AM30" s="132" t="s">
        <v>643</v>
      </c>
      <c r="AN30" s="132">
        <v>54.504399999999997</v>
      </c>
      <c r="AO30" s="132">
        <v>38.3919</v>
      </c>
      <c r="AP30" s="132" t="s">
        <v>643</v>
      </c>
      <c r="AQ30" s="132" t="s">
        <v>643</v>
      </c>
    </row>
    <row r="31" spans="1:43" ht="13.5" customHeight="1" x14ac:dyDescent="0.2">
      <c r="A31" s="115" t="s">
        <v>520</v>
      </c>
      <c r="B31" s="132">
        <v>288.48559999999998</v>
      </c>
      <c r="C31" s="132">
        <v>84.811800000000005</v>
      </c>
      <c r="D31" s="132">
        <v>2.3450000000000002</v>
      </c>
      <c r="E31" s="132">
        <v>0.51</v>
      </c>
      <c r="F31" s="132">
        <v>49.658000000000001</v>
      </c>
      <c r="G31" s="132" t="s">
        <v>643</v>
      </c>
      <c r="H31" s="132">
        <v>117.008</v>
      </c>
      <c r="I31" s="132">
        <v>10.842000000000001</v>
      </c>
      <c r="J31" s="132">
        <v>33.820999999999998</v>
      </c>
      <c r="K31" s="132">
        <v>1.778</v>
      </c>
      <c r="L31" s="132" t="s">
        <v>643</v>
      </c>
      <c r="M31" s="132" t="s">
        <v>643</v>
      </c>
      <c r="N31" s="132" t="s">
        <v>643</v>
      </c>
      <c r="O31" s="132" t="s">
        <v>643</v>
      </c>
      <c r="P31" s="132">
        <v>9.5760000000000005</v>
      </c>
      <c r="Q31" s="132">
        <v>3.51</v>
      </c>
      <c r="R31" s="132">
        <v>8.6150000000000002</v>
      </c>
      <c r="S31" s="132" t="s">
        <v>643</v>
      </c>
      <c r="T31" s="132" t="s">
        <v>643</v>
      </c>
      <c r="U31" s="132">
        <v>3.0034000000000001</v>
      </c>
      <c r="V31" s="132">
        <v>2.6640000000000001</v>
      </c>
      <c r="W31" s="132">
        <v>14.260999999999999</v>
      </c>
      <c r="X31" s="132">
        <v>0.754</v>
      </c>
      <c r="Y31" s="132">
        <v>9.1999999999999998E-2</v>
      </c>
      <c r="Z31" s="132" t="s">
        <v>643</v>
      </c>
      <c r="AA31" s="132" t="s">
        <v>643</v>
      </c>
      <c r="AB31" s="132" t="s">
        <v>643</v>
      </c>
      <c r="AC31" s="132" t="s">
        <v>643</v>
      </c>
      <c r="AD31" s="132">
        <v>5.1319999999999997</v>
      </c>
      <c r="AE31" s="132">
        <v>6.1829999999999998</v>
      </c>
      <c r="AF31" s="132" t="s">
        <v>643</v>
      </c>
      <c r="AG31" s="132" t="s">
        <v>643</v>
      </c>
      <c r="AH31" s="132">
        <v>4.4081999999999999</v>
      </c>
      <c r="AI31" s="132">
        <v>6.2404999999999999</v>
      </c>
      <c r="AJ31" s="132" t="s">
        <v>643</v>
      </c>
      <c r="AK31" s="132" t="s">
        <v>643</v>
      </c>
      <c r="AL31" s="132" t="s">
        <v>643</v>
      </c>
      <c r="AM31" s="132" t="s">
        <v>643</v>
      </c>
      <c r="AN31" s="132">
        <v>54.504399999999997</v>
      </c>
      <c r="AO31" s="132">
        <v>38.3919</v>
      </c>
      <c r="AP31" s="132" t="s">
        <v>643</v>
      </c>
      <c r="AQ31" s="132" t="s">
        <v>643</v>
      </c>
    </row>
    <row r="32" spans="1:43" ht="13.5" customHeight="1" x14ac:dyDescent="0.2">
      <c r="A32" s="126" t="s">
        <v>521</v>
      </c>
      <c r="B32" s="132">
        <v>324.70420000000001</v>
      </c>
      <c r="C32" s="132">
        <v>288.17419999999998</v>
      </c>
      <c r="D32" s="132">
        <v>21.4726</v>
      </c>
      <c r="E32" s="132">
        <v>2.6543000000000001</v>
      </c>
      <c r="F32" s="132">
        <v>0.755</v>
      </c>
      <c r="G32" s="132">
        <v>117.65</v>
      </c>
      <c r="H32" s="132">
        <v>146.40010000000001</v>
      </c>
      <c r="I32" s="132">
        <v>9.6084999999999994</v>
      </c>
      <c r="J32" s="132">
        <v>14.119300000000001</v>
      </c>
      <c r="K32" s="132">
        <v>19.479299999999999</v>
      </c>
      <c r="L32" s="132" t="s">
        <v>643</v>
      </c>
      <c r="M32" s="132">
        <v>8.6721000000000004</v>
      </c>
      <c r="N32" s="132">
        <v>23.424700000000001</v>
      </c>
      <c r="O32" s="132" t="s">
        <v>643</v>
      </c>
      <c r="P32" s="132">
        <v>46.055</v>
      </c>
      <c r="Q32" s="132">
        <v>74.445999999999998</v>
      </c>
      <c r="R32" s="132">
        <v>38.5</v>
      </c>
      <c r="S32" s="132">
        <v>5.4137000000000004</v>
      </c>
      <c r="T32" s="132">
        <v>2.4771999999999998</v>
      </c>
      <c r="U32" s="132">
        <v>3.1692999999999998</v>
      </c>
      <c r="V32" s="132">
        <v>13.2263</v>
      </c>
      <c r="W32" s="132">
        <v>8.8694000000000006</v>
      </c>
      <c r="X32" s="132">
        <v>2.6034999999999999</v>
      </c>
      <c r="Y32" s="132">
        <v>1.0322</v>
      </c>
      <c r="Z32" s="132">
        <v>1.8206</v>
      </c>
      <c r="AA32" s="132">
        <v>0.59730000000000005</v>
      </c>
      <c r="AB32" s="132" t="s">
        <v>643</v>
      </c>
      <c r="AC32" s="132">
        <v>5.0834999999999999</v>
      </c>
      <c r="AD32" s="132">
        <v>11.967000000000001</v>
      </c>
      <c r="AE32" s="132">
        <v>19.829999999999998</v>
      </c>
      <c r="AF32" s="132" t="s">
        <v>643</v>
      </c>
      <c r="AG32" s="132" t="s">
        <v>643</v>
      </c>
      <c r="AH32" s="132">
        <v>1.8829</v>
      </c>
      <c r="AI32" s="132">
        <v>4.1532</v>
      </c>
      <c r="AJ32" s="132" t="s">
        <v>643</v>
      </c>
      <c r="AK32" s="132" t="s">
        <v>643</v>
      </c>
      <c r="AL32" s="132" t="s">
        <v>643</v>
      </c>
      <c r="AM32" s="132">
        <v>1.9699999999999999E-2</v>
      </c>
      <c r="AN32" s="132" t="s">
        <v>643</v>
      </c>
      <c r="AO32" s="132">
        <v>7.4957000000000003</v>
      </c>
      <c r="AP32" s="132" t="s">
        <v>643</v>
      </c>
      <c r="AQ32" s="132" t="s">
        <v>643</v>
      </c>
    </row>
    <row r="33" spans="1:43" ht="13.5" customHeight="1" x14ac:dyDescent="0.2">
      <c r="A33" s="115" t="s">
        <v>522</v>
      </c>
      <c r="B33" s="132">
        <v>324.70420000000001</v>
      </c>
      <c r="C33" s="132">
        <v>288.17419999999998</v>
      </c>
      <c r="D33" s="132">
        <v>21.4726</v>
      </c>
      <c r="E33" s="132">
        <v>2.6543000000000001</v>
      </c>
      <c r="F33" s="132">
        <v>0.755</v>
      </c>
      <c r="G33" s="132">
        <v>117.65</v>
      </c>
      <c r="H33" s="132">
        <v>146.40010000000001</v>
      </c>
      <c r="I33" s="132">
        <v>9.6084999999999994</v>
      </c>
      <c r="J33" s="132">
        <v>14.119300000000001</v>
      </c>
      <c r="K33" s="132">
        <v>19.479299999999999</v>
      </c>
      <c r="L33" s="132" t="s">
        <v>643</v>
      </c>
      <c r="M33" s="132">
        <v>8.6721000000000004</v>
      </c>
      <c r="N33" s="132">
        <v>23.424700000000001</v>
      </c>
      <c r="O33" s="132" t="s">
        <v>643</v>
      </c>
      <c r="P33" s="132">
        <v>46.055</v>
      </c>
      <c r="Q33" s="132">
        <v>74.445999999999998</v>
      </c>
      <c r="R33" s="132">
        <v>38.5</v>
      </c>
      <c r="S33" s="132">
        <v>5.4137000000000004</v>
      </c>
      <c r="T33" s="132">
        <v>2.4771999999999998</v>
      </c>
      <c r="U33" s="132">
        <v>3.1692999999999998</v>
      </c>
      <c r="V33" s="132">
        <v>13.2263</v>
      </c>
      <c r="W33" s="132">
        <v>8.8694000000000006</v>
      </c>
      <c r="X33" s="132">
        <v>2.6034999999999999</v>
      </c>
      <c r="Y33" s="132">
        <v>1.0322</v>
      </c>
      <c r="Z33" s="132">
        <v>1.8206</v>
      </c>
      <c r="AA33" s="132">
        <v>0.59730000000000005</v>
      </c>
      <c r="AB33" s="132" t="s">
        <v>643</v>
      </c>
      <c r="AC33" s="132">
        <v>5.0834999999999999</v>
      </c>
      <c r="AD33" s="132">
        <v>11.967000000000001</v>
      </c>
      <c r="AE33" s="132">
        <v>19.829999999999998</v>
      </c>
      <c r="AF33" s="132" t="s">
        <v>643</v>
      </c>
      <c r="AG33" s="132" t="s">
        <v>643</v>
      </c>
      <c r="AH33" s="132">
        <v>1.8829</v>
      </c>
      <c r="AI33" s="132">
        <v>4.1532</v>
      </c>
      <c r="AJ33" s="132" t="s">
        <v>643</v>
      </c>
      <c r="AK33" s="132" t="s">
        <v>643</v>
      </c>
      <c r="AL33" s="132" t="s">
        <v>643</v>
      </c>
      <c r="AM33" s="132">
        <v>1.9699999999999999E-2</v>
      </c>
      <c r="AN33" s="132" t="s">
        <v>643</v>
      </c>
      <c r="AO33" s="132">
        <v>7.4957000000000003</v>
      </c>
      <c r="AP33" s="132" t="s">
        <v>643</v>
      </c>
      <c r="AQ33" s="132" t="s">
        <v>643</v>
      </c>
    </row>
    <row r="34" spans="1:43" ht="13.5" customHeight="1" x14ac:dyDescent="0.2">
      <c r="A34" s="126" t="s">
        <v>523</v>
      </c>
      <c r="B34" s="132">
        <v>523.98800000000006</v>
      </c>
      <c r="C34" s="132">
        <v>362.90890000000002</v>
      </c>
      <c r="D34" s="132">
        <v>1.097</v>
      </c>
      <c r="E34" s="132">
        <v>9.1839999999999993</v>
      </c>
      <c r="F34" s="132">
        <v>12.647</v>
      </c>
      <c r="G34" s="132" t="s">
        <v>643</v>
      </c>
      <c r="H34" s="132">
        <v>218.839</v>
      </c>
      <c r="I34" s="132">
        <v>145.6</v>
      </c>
      <c r="J34" s="132">
        <v>29.956</v>
      </c>
      <c r="K34" s="132">
        <v>3.6469999999999998</v>
      </c>
      <c r="L34" s="132" t="s">
        <v>643</v>
      </c>
      <c r="M34" s="132" t="s">
        <v>643</v>
      </c>
      <c r="N34" s="132" t="s">
        <v>643</v>
      </c>
      <c r="O34" s="132" t="s">
        <v>643</v>
      </c>
      <c r="P34" s="132">
        <v>100.429</v>
      </c>
      <c r="Q34" s="132">
        <v>49.01</v>
      </c>
      <c r="R34" s="132">
        <v>63.815300000000001</v>
      </c>
      <c r="S34" s="132">
        <v>78.550600000000003</v>
      </c>
      <c r="T34" s="132" t="s">
        <v>643</v>
      </c>
      <c r="U34" s="132" t="s">
        <v>643</v>
      </c>
      <c r="V34" s="132">
        <v>47.095999999999997</v>
      </c>
      <c r="W34" s="132" t="s">
        <v>643</v>
      </c>
      <c r="X34" s="132" t="s">
        <v>643</v>
      </c>
      <c r="Y34" s="132" t="s">
        <v>643</v>
      </c>
      <c r="Z34" s="132" t="s">
        <v>643</v>
      </c>
      <c r="AA34" s="132" t="s">
        <v>643</v>
      </c>
      <c r="AB34" s="132" t="s">
        <v>643</v>
      </c>
      <c r="AC34" s="132" t="s">
        <v>643</v>
      </c>
      <c r="AD34" s="132">
        <v>23.552</v>
      </c>
      <c r="AE34" s="132">
        <v>34.945</v>
      </c>
      <c r="AF34" s="132" t="s">
        <v>643</v>
      </c>
      <c r="AG34" s="132" t="s">
        <v>643</v>
      </c>
      <c r="AH34" s="132">
        <v>5.7850999999999999</v>
      </c>
      <c r="AI34" s="132">
        <v>1.0303</v>
      </c>
      <c r="AJ34" s="132" t="s">
        <v>643</v>
      </c>
      <c r="AK34" s="132" t="s">
        <v>643</v>
      </c>
      <c r="AL34" s="132" t="s">
        <v>643</v>
      </c>
      <c r="AM34" s="132" t="s">
        <v>643</v>
      </c>
      <c r="AN34" s="132">
        <v>20.771599999999999</v>
      </c>
      <c r="AO34" s="132">
        <v>40.942</v>
      </c>
      <c r="AP34" s="132" t="s">
        <v>643</v>
      </c>
      <c r="AQ34" s="132" t="s">
        <v>643</v>
      </c>
    </row>
    <row r="35" spans="1:43" ht="13.5" customHeight="1" x14ac:dyDescent="0.2">
      <c r="A35" s="126" t="s">
        <v>524</v>
      </c>
      <c r="B35" s="132">
        <v>523.98800000000006</v>
      </c>
      <c r="C35" s="132">
        <v>362.90890000000002</v>
      </c>
      <c r="D35" s="132">
        <v>1.097</v>
      </c>
      <c r="E35" s="132">
        <v>9.1839999999999993</v>
      </c>
      <c r="F35" s="132">
        <v>12.647</v>
      </c>
      <c r="G35" s="132" t="s">
        <v>643</v>
      </c>
      <c r="H35" s="132">
        <v>218.839</v>
      </c>
      <c r="I35" s="132">
        <v>145.6</v>
      </c>
      <c r="J35" s="132">
        <v>29.956</v>
      </c>
      <c r="K35" s="132">
        <v>3.6469999999999998</v>
      </c>
      <c r="L35" s="132" t="s">
        <v>643</v>
      </c>
      <c r="M35" s="132" t="s">
        <v>643</v>
      </c>
      <c r="N35" s="132" t="s">
        <v>643</v>
      </c>
      <c r="O35" s="132" t="s">
        <v>643</v>
      </c>
      <c r="P35" s="132">
        <v>100.429</v>
      </c>
      <c r="Q35" s="132">
        <v>49.01</v>
      </c>
      <c r="R35" s="132">
        <v>63.815300000000001</v>
      </c>
      <c r="S35" s="132">
        <v>78.550600000000003</v>
      </c>
      <c r="T35" s="132" t="s">
        <v>643</v>
      </c>
      <c r="U35" s="132" t="s">
        <v>643</v>
      </c>
      <c r="V35" s="132">
        <v>47.095999999999997</v>
      </c>
      <c r="W35" s="132" t="s">
        <v>643</v>
      </c>
      <c r="X35" s="132" t="s">
        <v>643</v>
      </c>
      <c r="Y35" s="132" t="s">
        <v>643</v>
      </c>
      <c r="Z35" s="132" t="s">
        <v>643</v>
      </c>
      <c r="AA35" s="132" t="s">
        <v>643</v>
      </c>
      <c r="AB35" s="132" t="s">
        <v>643</v>
      </c>
      <c r="AC35" s="132" t="s">
        <v>643</v>
      </c>
      <c r="AD35" s="132">
        <v>23.552</v>
      </c>
      <c r="AE35" s="132">
        <v>34.945</v>
      </c>
      <c r="AF35" s="132" t="s">
        <v>643</v>
      </c>
      <c r="AG35" s="132" t="s">
        <v>643</v>
      </c>
      <c r="AH35" s="132">
        <v>5.7850999999999999</v>
      </c>
      <c r="AI35" s="132">
        <v>1.0303</v>
      </c>
      <c r="AJ35" s="132" t="s">
        <v>643</v>
      </c>
      <c r="AK35" s="132" t="s">
        <v>643</v>
      </c>
      <c r="AL35" s="132" t="s">
        <v>643</v>
      </c>
      <c r="AM35" s="132" t="s">
        <v>643</v>
      </c>
      <c r="AN35" s="132">
        <v>20.771599999999999</v>
      </c>
      <c r="AO35" s="132">
        <v>40.942</v>
      </c>
      <c r="AP35" s="132" t="s">
        <v>643</v>
      </c>
      <c r="AQ35" s="132" t="s">
        <v>643</v>
      </c>
    </row>
    <row r="36" spans="1:43" ht="13.5" customHeight="1" x14ac:dyDescent="0.2">
      <c r="A36" s="126" t="s">
        <v>525</v>
      </c>
      <c r="B36" s="132" t="s">
        <v>643</v>
      </c>
      <c r="C36" s="132" t="s">
        <v>643</v>
      </c>
      <c r="D36" s="132" t="s">
        <v>643</v>
      </c>
      <c r="E36" s="132" t="s">
        <v>643</v>
      </c>
      <c r="F36" s="132" t="s">
        <v>643</v>
      </c>
      <c r="G36" s="132" t="s">
        <v>643</v>
      </c>
      <c r="H36" s="132" t="s">
        <v>643</v>
      </c>
      <c r="I36" s="132" t="s">
        <v>643</v>
      </c>
      <c r="J36" s="132" t="s">
        <v>643</v>
      </c>
      <c r="K36" s="132" t="s">
        <v>643</v>
      </c>
      <c r="L36" s="132" t="s">
        <v>643</v>
      </c>
      <c r="M36" s="132" t="s">
        <v>643</v>
      </c>
      <c r="N36" s="132" t="s">
        <v>643</v>
      </c>
      <c r="O36" s="132" t="s">
        <v>643</v>
      </c>
      <c r="P36" s="132" t="s">
        <v>643</v>
      </c>
      <c r="Q36" s="132" t="s">
        <v>643</v>
      </c>
      <c r="R36" s="132" t="s">
        <v>643</v>
      </c>
      <c r="S36" s="132" t="s">
        <v>643</v>
      </c>
      <c r="T36" s="132" t="s">
        <v>643</v>
      </c>
      <c r="U36" s="132" t="s">
        <v>643</v>
      </c>
      <c r="V36" s="132" t="s">
        <v>643</v>
      </c>
      <c r="W36" s="132" t="s">
        <v>643</v>
      </c>
      <c r="X36" s="132" t="s">
        <v>643</v>
      </c>
      <c r="Y36" s="132" t="s">
        <v>643</v>
      </c>
      <c r="Z36" s="132" t="s">
        <v>643</v>
      </c>
      <c r="AA36" s="132" t="s">
        <v>643</v>
      </c>
      <c r="AB36" s="132" t="s">
        <v>643</v>
      </c>
      <c r="AC36" s="132" t="s">
        <v>643</v>
      </c>
      <c r="AD36" s="132" t="s">
        <v>643</v>
      </c>
      <c r="AE36" s="132" t="s">
        <v>643</v>
      </c>
      <c r="AF36" s="132" t="s">
        <v>643</v>
      </c>
      <c r="AG36" s="132" t="s">
        <v>643</v>
      </c>
      <c r="AH36" s="132" t="s">
        <v>643</v>
      </c>
      <c r="AI36" s="132" t="s">
        <v>643</v>
      </c>
      <c r="AJ36" s="132" t="s">
        <v>643</v>
      </c>
      <c r="AK36" s="132" t="s">
        <v>643</v>
      </c>
      <c r="AL36" s="132" t="s">
        <v>643</v>
      </c>
      <c r="AM36" s="132" t="s">
        <v>643</v>
      </c>
      <c r="AN36" s="132" t="s">
        <v>643</v>
      </c>
      <c r="AO36" s="132" t="s">
        <v>643</v>
      </c>
      <c r="AP36" s="132" t="s">
        <v>643</v>
      </c>
      <c r="AQ36" s="132" t="s">
        <v>643</v>
      </c>
    </row>
    <row r="37" spans="1:43" ht="13.5" customHeight="1" x14ac:dyDescent="0.2">
      <c r="A37" s="115" t="s">
        <v>526</v>
      </c>
      <c r="B37" s="132" t="s">
        <v>643</v>
      </c>
      <c r="C37" s="132" t="s">
        <v>643</v>
      </c>
      <c r="D37" s="132" t="s">
        <v>643</v>
      </c>
      <c r="E37" s="132" t="s">
        <v>643</v>
      </c>
      <c r="F37" s="132" t="s">
        <v>643</v>
      </c>
      <c r="G37" s="132" t="s">
        <v>643</v>
      </c>
      <c r="H37" s="132" t="s">
        <v>643</v>
      </c>
      <c r="I37" s="132" t="s">
        <v>643</v>
      </c>
      <c r="J37" s="132" t="s">
        <v>643</v>
      </c>
      <c r="K37" s="132" t="s">
        <v>643</v>
      </c>
      <c r="L37" s="132" t="s">
        <v>643</v>
      </c>
      <c r="M37" s="132" t="s">
        <v>643</v>
      </c>
      <c r="N37" s="132" t="s">
        <v>643</v>
      </c>
      <c r="O37" s="132" t="s">
        <v>643</v>
      </c>
      <c r="P37" s="132" t="s">
        <v>643</v>
      </c>
      <c r="Q37" s="132" t="s">
        <v>643</v>
      </c>
      <c r="R37" s="132" t="s">
        <v>643</v>
      </c>
      <c r="S37" s="132" t="s">
        <v>643</v>
      </c>
      <c r="T37" s="132" t="s">
        <v>643</v>
      </c>
      <c r="U37" s="132" t="s">
        <v>643</v>
      </c>
      <c r="V37" s="132" t="s">
        <v>643</v>
      </c>
      <c r="W37" s="132" t="s">
        <v>643</v>
      </c>
      <c r="X37" s="132" t="s">
        <v>643</v>
      </c>
      <c r="Y37" s="132" t="s">
        <v>643</v>
      </c>
      <c r="Z37" s="132" t="s">
        <v>643</v>
      </c>
      <c r="AA37" s="132" t="s">
        <v>643</v>
      </c>
      <c r="AB37" s="132" t="s">
        <v>643</v>
      </c>
      <c r="AC37" s="132" t="s">
        <v>643</v>
      </c>
      <c r="AD37" s="132" t="s">
        <v>643</v>
      </c>
      <c r="AE37" s="132" t="s">
        <v>643</v>
      </c>
      <c r="AF37" s="132" t="s">
        <v>643</v>
      </c>
      <c r="AG37" s="132" t="s">
        <v>643</v>
      </c>
      <c r="AH37" s="132" t="s">
        <v>643</v>
      </c>
      <c r="AI37" s="132" t="s">
        <v>643</v>
      </c>
      <c r="AJ37" s="132" t="s">
        <v>643</v>
      </c>
      <c r="AK37" s="132" t="s">
        <v>643</v>
      </c>
      <c r="AL37" s="132" t="s">
        <v>643</v>
      </c>
      <c r="AM37" s="132" t="s">
        <v>643</v>
      </c>
      <c r="AN37" s="132" t="s">
        <v>643</v>
      </c>
      <c r="AO37" s="132" t="s">
        <v>643</v>
      </c>
      <c r="AP37" s="132" t="s">
        <v>643</v>
      </c>
      <c r="AQ37" s="132" t="s">
        <v>643</v>
      </c>
    </row>
    <row r="38" spans="1:43" ht="13.5" customHeight="1" x14ac:dyDescent="0.2">
      <c r="A38" s="126" t="s">
        <v>527</v>
      </c>
      <c r="B38" s="132" t="s">
        <v>643</v>
      </c>
      <c r="C38" s="132">
        <v>1.117</v>
      </c>
      <c r="D38" s="132" t="s">
        <v>643</v>
      </c>
      <c r="E38" s="132">
        <v>0.60699999999999998</v>
      </c>
      <c r="F38" s="132" t="s">
        <v>643</v>
      </c>
      <c r="G38" s="132" t="s">
        <v>643</v>
      </c>
      <c r="H38" s="132" t="s">
        <v>643</v>
      </c>
      <c r="I38" s="132" t="s">
        <v>643</v>
      </c>
      <c r="J38" s="132" t="s">
        <v>643</v>
      </c>
      <c r="K38" s="132" t="s">
        <v>643</v>
      </c>
      <c r="L38" s="132" t="s">
        <v>643</v>
      </c>
      <c r="M38" s="132" t="s">
        <v>643</v>
      </c>
      <c r="N38" s="132" t="s">
        <v>643</v>
      </c>
      <c r="O38" s="132" t="s">
        <v>643</v>
      </c>
      <c r="P38" s="132" t="s">
        <v>643</v>
      </c>
      <c r="Q38" s="132" t="s">
        <v>643</v>
      </c>
      <c r="R38" s="132" t="s">
        <v>643</v>
      </c>
      <c r="S38" s="132" t="s">
        <v>643</v>
      </c>
      <c r="T38" s="132" t="s">
        <v>643</v>
      </c>
      <c r="U38" s="132" t="s">
        <v>643</v>
      </c>
      <c r="V38" s="132" t="s">
        <v>643</v>
      </c>
      <c r="W38" s="132" t="s">
        <v>643</v>
      </c>
      <c r="X38" s="132" t="s">
        <v>643</v>
      </c>
      <c r="Y38" s="132" t="s">
        <v>643</v>
      </c>
      <c r="Z38" s="132" t="s">
        <v>643</v>
      </c>
      <c r="AA38" s="132" t="s">
        <v>643</v>
      </c>
      <c r="AB38" s="132" t="s">
        <v>643</v>
      </c>
      <c r="AC38" s="132" t="s">
        <v>643</v>
      </c>
      <c r="AD38" s="132" t="s">
        <v>643</v>
      </c>
      <c r="AE38" s="132">
        <v>0.51</v>
      </c>
      <c r="AF38" s="132" t="s">
        <v>643</v>
      </c>
      <c r="AG38" s="132" t="s">
        <v>643</v>
      </c>
      <c r="AH38" s="132" t="s">
        <v>643</v>
      </c>
      <c r="AI38" s="132" t="s">
        <v>643</v>
      </c>
      <c r="AJ38" s="132" t="s">
        <v>643</v>
      </c>
      <c r="AK38" s="132" t="s">
        <v>643</v>
      </c>
      <c r="AL38" s="132" t="s">
        <v>643</v>
      </c>
      <c r="AM38" s="132" t="s">
        <v>643</v>
      </c>
      <c r="AN38" s="132" t="s">
        <v>643</v>
      </c>
      <c r="AO38" s="132" t="s">
        <v>643</v>
      </c>
      <c r="AP38" s="132" t="s">
        <v>643</v>
      </c>
      <c r="AQ38" s="132" t="s">
        <v>643</v>
      </c>
    </row>
    <row r="39" spans="1:43" ht="13.5" customHeight="1" x14ac:dyDescent="0.2">
      <c r="A39" s="115" t="s">
        <v>528</v>
      </c>
      <c r="B39" s="132" t="s">
        <v>643</v>
      </c>
      <c r="C39" s="132">
        <v>1.117</v>
      </c>
      <c r="D39" s="132" t="s">
        <v>643</v>
      </c>
      <c r="E39" s="132">
        <v>0.60699999999999998</v>
      </c>
      <c r="F39" s="132" t="s">
        <v>643</v>
      </c>
      <c r="G39" s="132" t="s">
        <v>643</v>
      </c>
      <c r="H39" s="132" t="s">
        <v>643</v>
      </c>
      <c r="I39" s="132" t="s">
        <v>643</v>
      </c>
      <c r="J39" s="132" t="s">
        <v>643</v>
      </c>
      <c r="K39" s="132" t="s">
        <v>643</v>
      </c>
      <c r="L39" s="132" t="s">
        <v>643</v>
      </c>
      <c r="M39" s="132" t="s">
        <v>643</v>
      </c>
      <c r="N39" s="132" t="s">
        <v>643</v>
      </c>
      <c r="O39" s="132" t="s">
        <v>643</v>
      </c>
      <c r="P39" s="132" t="s">
        <v>643</v>
      </c>
      <c r="Q39" s="132" t="s">
        <v>643</v>
      </c>
      <c r="R39" s="132" t="s">
        <v>643</v>
      </c>
      <c r="S39" s="132" t="s">
        <v>643</v>
      </c>
      <c r="T39" s="132" t="s">
        <v>643</v>
      </c>
      <c r="U39" s="132" t="s">
        <v>643</v>
      </c>
      <c r="V39" s="132" t="s">
        <v>643</v>
      </c>
      <c r="W39" s="132" t="s">
        <v>643</v>
      </c>
      <c r="X39" s="132" t="s">
        <v>643</v>
      </c>
      <c r="Y39" s="132" t="s">
        <v>643</v>
      </c>
      <c r="Z39" s="132" t="s">
        <v>643</v>
      </c>
      <c r="AA39" s="132" t="s">
        <v>643</v>
      </c>
      <c r="AB39" s="132" t="s">
        <v>643</v>
      </c>
      <c r="AC39" s="132" t="s">
        <v>643</v>
      </c>
      <c r="AD39" s="132" t="s">
        <v>643</v>
      </c>
      <c r="AE39" s="132">
        <v>0.51</v>
      </c>
      <c r="AF39" s="132" t="s">
        <v>643</v>
      </c>
      <c r="AG39" s="132" t="s">
        <v>643</v>
      </c>
      <c r="AH39" s="132" t="s">
        <v>643</v>
      </c>
      <c r="AI39" s="132" t="s">
        <v>643</v>
      </c>
      <c r="AJ39" s="132" t="s">
        <v>643</v>
      </c>
      <c r="AK39" s="132" t="s">
        <v>643</v>
      </c>
      <c r="AL39" s="132" t="s">
        <v>643</v>
      </c>
      <c r="AM39" s="132" t="s">
        <v>643</v>
      </c>
      <c r="AN39" s="132" t="s">
        <v>643</v>
      </c>
      <c r="AO39" s="132" t="s">
        <v>643</v>
      </c>
      <c r="AP39" s="132" t="s">
        <v>643</v>
      </c>
      <c r="AQ39" s="132" t="s">
        <v>643</v>
      </c>
    </row>
    <row r="40" spans="1:43" ht="13.5" customHeight="1" x14ac:dyDescent="0.2">
      <c r="A40" s="126" t="s">
        <v>529</v>
      </c>
      <c r="B40" s="132">
        <v>907.49659999999994</v>
      </c>
      <c r="C40" s="132">
        <v>996.82429999999999</v>
      </c>
      <c r="D40" s="132">
        <v>120.4023</v>
      </c>
      <c r="E40" s="132">
        <v>148.11660000000001</v>
      </c>
      <c r="F40" s="132">
        <v>130.315</v>
      </c>
      <c r="G40" s="132">
        <v>76.066999999999993</v>
      </c>
      <c r="H40" s="132">
        <v>189.23769999999999</v>
      </c>
      <c r="I40" s="132">
        <v>294.79599999999999</v>
      </c>
      <c r="J40" s="132">
        <v>85.084999999999994</v>
      </c>
      <c r="K40" s="132">
        <v>89.372200000000007</v>
      </c>
      <c r="L40" s="132">
        <v>8.6721000000000004</v>
      </c>
      <c r="M40" s="132" t="s">
        <v>643</v>
      </c>
      <c r="N40" s="132">
        <v>67.656000000000006</v>
      </c>
      <c r="O40" s="132">
        <v>51.808900000000001</v>
      </c>
      <c r="P40" s="132">
        <v>91.555000000000007</v>
      </c>
      <c r="Q40" s="132">
        <v>99.236000000000004</v>
      </c>
      <c r="R40" s="132">
        <v>81.337000000000003</v>
      </c>
      <c r="S40" s="132">
        <v>68.735699999999994</v>
      </c>
      <c r="T40" s="132">
        <v>0.23499999999999999</v>
      </c>
      <c r="U40" s="132">
        <v>41.997999999999998</v>
      </c>
      <c r="V40" s="132">
        <v>10.581</v>
      </c>
      <c r="W40" s="132">
        <v>14.138299999999999</v>
      </c>
      <c r="X40" s="132">
        <v>10.2073</v>
      </c>
      <c r="Y40" s="132">
        <v>11.8287</v>
      </c>
      <c r="Z40" s="132">
        <v>1.0294000000000001</v>
      </c>
      <c r="AA40" s="132">
        <v>1.8206</v>
      </c>
      <c r="AB40" s="132">
        <v>5.0628000000000002</v>
      </c>
      <c r="AC40" s="132" t="s">
        <v>643</v>
      </c>
      <c r="AD40" s="132">
        <v>97.174000000000007</v>
      </c>
      <c r="AE40" s="132">
        <v>80.288899999999998</v>
      </c>
      <c r="AF40" s="132" t="s">
        <v>643</v>
      </c>
      <c r="AG40" s="132" t="s">
        <v>643</v>
      </c>
      <c r="AH40" s="132">
        <v>5.8373999999999997</v>
      </c>
      <c r="AI40" s="132">
        <v>1.3237000000000001</v>
      </c>
      <c r="AJ40" s="132" t="s">
        <v>643</v>
      </c>
      <c r="AK40" s="132" t="s">
        <v>643</v>
      </c>
      <c r="AL40" s="132" t="s">
        <v>643</v>
      </c>
      <c r="AM40" s="132">
        <v>0.75</v>
      </c>
      <c r="AN40" s="132">
        <v>3.1095999999999999</v>
      </c>
      <c r="AO40" s="132">
        <v>16.543700000000001</v>
      </c>
      <c r="AP40" s="132" t="s">
        <v>643</v>
      </c>
      <c r="AQ40" s="132" t="s">
        <v>643</v>
      </c>
    </row>
    <row r="41" spans="1:43" ht="13.5" customHeight="1" x14ac:dyDescent="0.2">
      <c r="A41" s="126" t="s">
        <v>530</v>
      </c>
      <c r="B41" s="132">
        <v>252.76660000000001</v>
      </c>
      <c r="C41" s="132">
        <v>175.666</v>
      </c>
      <c r="D41" s="132">
        <v>15.9453</v>
      </c>
      <c r="E41" s="132">
        <v>51.125599999999999</v>
      </c>
      <c r="F41" s="132">
        <v>100.523</v>
      </c>
      <c r="G41" s="132" t="s">
        <v>643</v>
      </c>
      <c r="H41" s="132">
        <v>2.7317</v>
      </c>
      <c r="I41" s="132">
        <v>13.183999999999999</v>
      </c>
      <c r="J41" s="132">
        <v>1.905</v>
      </c>
      <c r="K41" s="132">
        <v>34.307299999999998</v>
      </c>
      <c r="L41" s="132">
        <v>8.6721000000000004</v>
      </c>
      <c r="M41" s="132" t="s">
        <v>643</v>
      </c>
      <c r="N41" s="132">
        <v>6.5910000000000002</v>
      </c>
      <c r="O41" s="132">
        <v>13.3239</v>
      </c>
      <c r="P41" s="132">
        <v>51.926000000000002</v>
      </c>
      <c r="Q41" s="132">
        <v>1.2</v>
      </c>
      <c r="R41" s="132">
        <v>7.4829999999999997</v>
      </c>
      <c r="S41" s="132">
        <v>1.5042</v>
      </c>
      <c r="T41" s="132" t="s">
        <v>643</v>
      </c>
      <c r="U41" s="132">
        <v>1.4350000000000001</v>
      </c>
      <c r="V41" s="132">
        <v>9.2959999999999994</v>
      </c>
      <c r="W41" s="132">
        <v>13.093299999999999</v>
      </c>
      <c r="X41" s="132">
        <v>0.1623</v>
      </c>
      <c r="Y41" s="132">
        <v>1.3976999999999999</v>
      </c>
      <c r="Z41" s="132">
        <v>1.0294000000000001</v>
      </c>
      <c r="AA41" s="132">
        <v>1.5837000000000001</v>
      </c>
      <c r="AB41" s="132">
        <v>5.0628000000000002</v>
      </c>
      <c r="AC41" s="132" t="s">
        <v>643</v>
      </c>
      <c r="AD41" s="132">
        <v>38.505000000000003</v>
      </c>
      <c r="AE41" s="132">
        <v>41.530900000000003</v>
      </c>
      <c r="AF41" s="132" t="s">
        <v>643</v>
      </c>
      <c r="AG41" s="132" t="s">
        <v>643</v>
      </c>
      <c r="AH41" s="132">
        <v>2.7883</v>
      </c>
      <c r="AI41" s="132">
        <v>1.0804</v>
      </c>
      <c r="AJ41" s="132" t="s">
        <v>643</v>
      </c>
      <c r="AK41" s="132" t="s">
        <v>643</v>
      </c>
      <c r="AL41" s="132" t="s">
        <v>643</v>
      </c>
      <c r="AM41" s="132" t="s">
        <v>643</v>
      </c>
      <c r="AN41" s="132">
        <v>0.1457</v>
      </c>
      <c r="AO41" s="132">
        <v>0.9</v>
      </c>
      <c r="AP41" s="132" t="s">
        <v>643</v>
      </c>
      <c r="AQ41" s="132" t="s">
        <v>643</v>
      </c>
    </row>
    <row r="42" spans="1:43" ht="13.5" customHeight="1" x14ac:dyDescent="0.2">
      <c r="A42" s="126" t="s">
        <v>531</v>
      </c>
      <c r="B42" s="132">
        <v>86.511300000000006</v>
      </c>
      <c r="C42" s="132">
        <v>232.91229999999999</v>
      </c>
      <c r="D42" s="132">
        <v>1.6</v>
      </c>
      <c r="E42" s="132">
        <v>28.341999999999999</v>
      </c>
      <c r="F42" s="132">
        <v>26.814</v>
      </c>
      <c r="G42" s="132" t="s">
        <v>643</v>
      </c>
      <c r="H42" s="132" t="s">
        <v>643</v>
      </c>
      <c r="I42" s="132">
        <v>133.346</v>
      </c>
      <c r="J42" s="132">
        <v>4.0949999999999998</v>
      </c>
      <c r="K42" s="132">
        <v>6.4649000000000001</v>
      </c>
      <c r="L42" s="132" t="s">
        <v>643</v>
      </c>
      <c r="M42" s="132" t="s">
        <v>643</v>
      </c>
      <c r="N42" s="132" t="s">
        <v>643</v>
      </c>
      <c r="O42" s="132" t="s">
        <v>643</v>
      </c>
      <c r="P42" s="132">
        <v>6.6950000000000003</v>
      </c>
      <c r="Q42" s="132">
        <v>1.0900000000000001</v>
      </c>
      <c r="R42" s="132">
        <v>16.623000000000001</v>
      </c>
      <c r="S42" s="132">
        <v>6.5724999999999998</v>
      </c>
      <c r="T42" s="132" t="s">
        <v>643</v>
      </c>
      <c r="U42" s="132">
        <v>38.487000000000002</v>
      </c>
      <c r="V42" s="132">
        <v>1.2849999999999999</v>
      </c>
      <c r="W42" s="132" t="s">
        <v>643</v>
      </c>
      <c r="X42" s="132" t="s">
        <v>643</v>
      </c>
      <c r="Y42" s="132" t="s">
        <v>643</v>
      </c>
      <c r="Z42" s="132" t="s">
        <v>643</v>
      </c>
      <c r="AA42" s="132">
        <v>0.2369</v>
      </c>
      <c r="AB42" s="132" t="s">
        <v>643</v>
      </c>
      <c r="AC42" s="132" t="s">
        <v>643</v>
      </c>
      <c r="AD42" s="132">
        <v>26.648</v>
      </c>
      <c r="AE42" s="132">
        <v>17.614999999999998</v>
      </c>
      <c r="AF42" s="132" t="s">
        <v>643</v>
      </c>
      <c r="AG42" s="132" t="s">
        <v>643</v>
      </c>
      <c r="AH42" s="132">
        <v>0.38640000000000002</v>
      </c>
      <c r="AI42" s="132">
        <v>0.24099999999999999</v>
      </c>
      <c r="AJ42" s="132" t="s">
        <v>643</v>
      </c>
      <c r="AK42" s="132" t="s">
        <v>643</v>
      </c>
      <c r="AL42" s="132" t="s">
        <v>643</v>
      </c>
      <c r="AM42" s="132" t="s">
        <v>643</v>
      </c>
      <c r="AN42" s="132">
        <v>2.3649</v>
      </c>
      <c r="AO42" s="132">
        <v>0.51700000000000002</v>
      </c>
      <c r="AP42" s="132" t="s">
        <v>643</v>
      </c>
      <c r="AQ42" s="132" t="s">
        <v>643</v>
      </c>
    </row>
    <row r="43" spans="1:43" ht="13.5" customHeight="1" x14ac:dyDescent="0.2">
      <c r="A43" s="126" t="s">
        <v>532</v>
      </c>
      <c r="B43" s="132">
        <v>26.841000000000001</v>
      </c>
      <c r="C43" s="132">
        <v>81.817999999999998</v>
      </c>
      <c r="D43" s="132" t="s">
        <v>643</v>
      </c>
      <c r="E43" s="132">
        <v>19.812999999999999</v>
      </c>
      <c r="F43" s="132" t="s">
        <v>643</v>
      </c>
      <c r="G43" s="132" t="s">
        <v>643</v>
      </c>
      <c r="H43" s="132">
        <v>22.027999999999999</v>
      </c>
      <c r="I43" s="132">
        <v>3.29</v>
      </c>
      <c r="J43" s="132" t="s">
        <v>643</v>
      </c>
      <c r="K43" s="132">
        <v>4.3650000000000002</v>
      </c>
      <c r="L43" s="132" t="s">
        <v>643</v>
      </c>
      <c r="M43" s="132" t="s">
        <v>643</v>
      </c>
      <c r="N43" s="132" t="s">
        <v>643</v>
      </c>
      <c r="O43" s="132" t="s">
        <v>643</v>
      </c>
      <c r="P43" s="132" t="s">
        <v>643</v>
      </c>
      <c r="Q43" s="132" t="s">
        <v>643</v>
      </c>
      <c r="R43" s="132">
        <v>4.4130000000000003</v>
      </c>
      <c r="S43" s="132">
        <v>54.35</v>
      </c>
      <c r="T43" s="132" t="s">
        <v>643</v>
      </c>
      <c r="U43" s="132" t="s">
        <v>643</v>
      </c>
      <c r="V43" s="132" t="s">
        <v>643</v>
      </c>
      <c r="W43" s="132" t="s">
        <v>643</v>
      </c>
      <c r="X43" s="132" t="s">
        <v>643</v>
      </c>
      <c r="Y43" s="132" t="s">
        <v>643</v>
      </c>
      <c r="Z43" s="132" t="s">
        <v>643</v>
      </c>
      <c r="AA43" s="132" t="s">
        <v>643</v>
      </c>
      <c r="AB43" s="132" t="s">
        <v>643</v>
      </c>
      <c r="AC43" s="132" t="s">
        <v>643</v>
      </c>
      <c r="AD43" s="132" t="s">
        <v>643</v>
      </c>
      <c r="AE43" s="132" t="s">
        <v>643</v>
      </c>
      <c r="AF43" s="132" t="s">
        <v>643</v>
      </c>
      <c r="AG43" s="132" t="s">
        <v>643</v>
      </c>
      <c r="AH43" s="132" t="s">
        <v>643</v>
      </c>
      <c r="AI43" s="132" t="s">
        <v>643</v>
      </c>
      <c r="AJ43" s="132" t="s">
        <v>643</v>
      </c>
      <c r="AK43" s="132" t="s">
        <v>643</v>
      </c>
      <c r="AL43" s="132" t="s">
        <v>643</v>
      </c>
      <c r="AM43" s="132" t="s">
        <v>643</v>
      </c>
      <c r="AN43" s="132">
        <v>0.4</v>
      </c>
      <c r="AO43" s="132" t="s">
        <v>643</v>
      </c>
      <c r="AP43" s="132" t="s">
        <v>643</v>
      </c>
      <c r="AQ43" s="132" t="s">
        <v>643</v>
      </c>
    </row>
    <row r="44" spans="1:43" ht="13.5" customHeight="1" x14ac:dyDescent="0.2">
      <c r="A44" s="115" t="s">
        <v>533</v>
      </c>
      <c r="B44" s="132">
        <v>541.3777</v>
      </c>
      <c r="C44" s="132">
        <v>506.428</v>
      </c>
      <c r="D44" s="132">
        <v>102.857</v>
      </c>
      <c r="E44" s="132">
        <v>48.835999999999999</v>
      </c>
      <c r="F44" s="132">
        <v>2.9780000000000002</v>
      </c>
      <c r="G44" s="132">
        <v>76.066999999999993</v>
      </c>
      <c r="H44" s="132">
        <v>164.47800000000001</v>
      </c>
      <c r="I44" s="132">
        <v>144.976</v>
      </c>
      <c r="J44" s="132">
        <v>79.084999999999994</v>
      </c>
      <c r="K44" s="132">
        <v>44.234999999999999</v>
      </c>
      <c r="L44" s="132" t="s">
        <v>643</v>
      </c>
      <c r="M44" s="132" t="s">
        <v>643</v>
      </c>
      <c r="N44" s="132">
        <v>61.064999999999998</v>
      </c>
      <c r="O44" s="132">
        <v>38.484999999999999</v>
      </c>
      <c r="P44" s="132">
        <v>32.933999999999997</v>
      </c>
      <c r="Q44" s="132">
        <v>96.945999999999998</v>
      </c>
      <c r="R44" s="132">
        <v>52.817999999999998</v>
      </c>
      <c r="S44" s="132">
        <v>6.3090000000000002</v>
      </c>
      <c r="T44" s="132">
        <v>0.23499999999999999</v>
      </c>
      <c r="U44" s="132">
        <v>2.0760000000000001</v>
      </c>
      <c r="V44" s="132" t="s">
        <v>643</v>
      </c>
      <c r="W44" s="132">
        <v>1.0449999999999999</v>
      </c>
      <c r="X44" s="132">
        <v>10.045</v>
      </c>
      <c r="Y44" s="132">
        <v>10.430999999999999</v>
      </c>
      <c r="Z44" s="132" t="s">
        <v>643</v>
      </c>
      <c r="AA44" s="132" t="s">
        <v>643</v>
      </c>
      <c r="AB44" s="132" t="s">
        <v>643</v>
      </c>
      <c r="AC44" s="132" t="s">
        <v>643</v>
      </c>
      <c r="AD44" s="132">
        <v>32.021000000000001</v>
      </c>
      <c r="AE44" s="132">
        <v>21.143000000000001</v>
      </c>
      <c r="AF44" s="132" t="s">
        <v>643</v>
      </c>
      <c r="AG44" s="132" t="s">
        <v>643</v>
      </c>
      <c r="AH44" s="132">
        <v>2.6627000000000001</v>
      </c>
      <c r="AI44" s="132">
        <v>2.3E-3</v>
      </c>
      <c r="AJ44" s="132" t="s">
        <v>643</v>
      </c>
      <c r="AK44" s="132" t="s">
        <v>643</v>
      </c>
      <c r="AL44" s="132" t="s">
        <v>643</v>
      </c>
      <c r="AM44" s="132">
        <v>0.75</v>
      </c>
      <c r="AN44" s="132">
        <v>0.19900000000000001</v>
      </c>
      <c r="AO44" s="132">
        <v>15.1267</v>
      </c>
      <c r="AP44" s="132" t="s">
        <v>643</v>
      </c>
      <c r="AQ44" s="132" t="s">
        <v>643</v>
      </c>
    </row>
    <row r="45" spans="1:43" ht="13.5" customHeight="1" x14ac:dyDescent="0.2">
      <c r="A45" s="126" t="s">
        <v>534</v>
      </c>
      <c r="B45" s="132">
        <v>5956.1373999999996</v>
      </c>
      <c r="C45" s="132">
        <v>3329.2919999999999</v>
      </c>
      <c r="D45" s="132">
        <v>378.14030000000002</v>
      </c>
      <c r="E45" s="132">
        <v>26.7486</v>
      </c>
      <c r="F45" s="132">
        <v>997.27800000000002</v>
      </c>
      <c r="G45" s="132">
        <v>34.829000000000001</v>
      </c>
      <c r="H45" s="132">
        <v>2197.9832000000001</v>
      </c>
      <c r="I45" s="132">
        <v>601.75689999999997</v>
      </c>
      <c r="J45" s="132">
        <v>116.99890000000001</v>
      </c>
      <c r="K45" s="132">
        <v>174.0436</v>
      </c>
      <c r="L45" s="132">
        <v>3.4016999999999999</v>
      </c>
      <c r="M45" s="132">
        <v>0.30680000000000002</v>
      </c>
      <c r="N45" s="132">
        <v>23.590800000000002</v>
      </c>
      <c r="O45" s="132">
        <v>55.854599999999998</v>
      </c>
      <c r="P45" s="132">
        <v>1051.9444000000001</v>
      </c>
      <c r="Q45" s="132">
        <v>836.41039999999998</v>
      </c>
      <c r="R45" s="132">
        <v>530.00829999999996</v>
      </c>
      <c r="S45" s="132">
        <v>537.15920000000006</v>
      </c>
      <c r="T45" s="132">
        <v>38.947000000000003</v>
      </c>
      <c r="U45" s="132">
        <v>69.489000000000004</v>
      </c>
      <c r="V45" s="132">
        <v>177.02420000000001</v>
      </c>
      <c r="W45" s="132">
        <v>208.3535</v>
      </c>
      <c r="X45" s="132">
        <v>6.7271999999999998</v>
      </c>
      <c r="Y45" s="132">
        <v>12.3094</v>
      </c>
      <c r="Z45" s="132">
        <v>3.1852999999999998</v>
      </c>
      <c r="AA45" s="132">
        <v>6.4443999999999999</v>
      </c>
      <c r="AB45" s="132">
        <v>0.53769999999999996</v>
      </c>
      <c r="AC45" s="132">
        <v>0.36620000000000003</v>
      </c>
      <c r="AD45" s="132">
        <v>132.762</v>
      </c>
      <c r="AE45" s="132">
        <v>314.2937</v>
      </c>
      <c r="AF45" s="132" t="s">
        <v>643</v>
      </c>
      <c r="AG45" s="132" t="s">
        <v>643</v>
      </c>
      <c r="AH45" s="132">
        <v>36.465299999999999</v>
      </c>
      <c r="AI45" s="132">
        <v>21.025200000000002</v>
      </c>
      <c r="AJ45" s="132" t="s">
        <v>643</v>
      </c>
      <c r="AK45" s="132">
        <v>5.3E-3</v>
      </c>
      <c r="AL45" s="132" t="s">
        <v>643</v>
      </c>
      <c r="AM45" s="132" t="s">
        <v>643</v>
      </c>
      <c r="AN45" s="132">
        <v>261.1431</v>
      </c>
      <c r="AO45" s="132">
        <v>429.89620000000002</v>
      </c>
      <c r="AP45" s="132" t="s">
        <v>643</v>
      </c>
      <c r="AQ45" s="132" t="s">
        <v>643</v>
      </c>
    </row>
    <row r="46" spans="1:43" ht="13.5" customHeight="1" x14ac:dyDescent="0.2">
      <c r="A46" s="126" t="s">
        <v>535</v>
      </c>
      <c r="B46" s="132">
        <v>4281.7042000000001</v>
      </c>
      <c r="C46" s="132">
        <v>1931.0718999999999</v>
      </c>
      <c r="D46" s="132">
        <v>297.53199999999998</v>
      </c>
      <c r="E46" s="132">
        <v>12.712999999999999</v>
      </c>
      <c r="F46" s="132">
        <v>624.70600000000002</v>
      </c>
      <c r="G46" s="132">
        <v>31.366</v>
      </c>
      <c r="H46" s="132">
        <v>1984.2660000000001</v>
      </c>
      <c r="I46" s="132">
        <v>515.82799999999997</v>
      </c>
      <c r="J46" s="132">
        <v>81.697000000000003</v>
      </c>
      <c r="K46" s="132">
        <v>149.28299999999999</v>
      </c>
      <c r="L46" s="132" t="s">
        <v>643</v>
      </c>
      <c r="M46" s="132" t="s">
        <v>643</v>
      </c>
      <c r="N46" s="132">
        <v>21.923100000000002</v>
      </c>
      <c r="O46" s="132">
        <v>27.557099999999998</v>
      </c>
      <c r="P46" s="132">
        <v>494.31099999999998</v>
      </c>
      <c r="Q46" s="132">
        <v>111.98</v>
      </c>
      <c r="R46" s="132">
        <v>241.887</v>
      </c>
      <c r="S46" s="132">
        <v>194.86699999999999</v>
      </c>
      <c r="T46" s="132">
        <v>28.018999999999998</v>
      </c>
      <c r="U46" s="132">
        <v>41.523000000000003</v>
      </c>
      <c r="V46" s="132">
        <v>136.33600000000001</v>
      </c>
      <c r="W46" s="132">
        <v>197.14099999999999</v>
      </c>
      <c r="X46" s="132">
        <v>6.4653999999999998</v>
      </c>
      <c r="Y46" s="132">
        <v>6.6093000000000002</v>
      </c>
      <c r="Z46" s="132">
        <v>2.1389999999999998</v>
      </c>
      <c r="AA46" s="132">
        <v>3.8079999999999998</v>
      </c>
      <c r="AB46" s="132">
        <v>0.53200000000000003</v>
      </c>
      <c r="AC46" s="132" t="s">
        <v>643</v>
      </c>
      <c r="AD46" s="132">
        <v>95.551000000000002</v>
      </c>
      <c r="AE46" s="132">
        <v>245.98599999999999</v>
      </c>
      <c r="AF46" s="132" t="s">
        <v>643</v>
      </c>
      <c r="AG46" s="132" t="s">
        <v>643</v>
      </c>
      <c r="AH46" s="132">
        <v>28.330200000000001</v>
      </c>
      <c r="AI46" s="132">
        <v>15.8985</v>
      </c>
      <c r="AJ46" s="132" t="s">
        <v>643</v>
      </c>
      <c r="AK46" s="132" t="s">
        <v>643</v>
      </c>
      <c r="AL46" s="132" t="s">
        <v>643</v>
      </c>
      <c r="AM46" s="132" t="s">
        <v>643</v>
      </c>
      <c r="AN46" s="132">
        <v>238.0095</v>
      </c>
      <c r="AO46" s="132">
        <v>376.512</v>
      </c>
      <c r="AP46" s="132" t="s">
        <v>643</v>
      </c>
      <c r="AQ46" s="132" t="s">
        <v>643</v>
      </c>
    </row>
    <row r="47" spans="1:43" ht="13.5" customHeight="1" x14ac:dyDescent="0.2">
      <c r="A47" s="126" t="s">
        <v>536</v>
      </c>
      <c r="B47" s="132">
        <v>606.78179999999998</v>
      </c>
      <c r="C47" s="132">
        <v>694.95569999999998</v>
      </c>
      <c r="D47" s="132">
        <v>2.23E-2</v>
      </c>
      <c r="E47" s="132">
        <v>2.4786000000000001</v>
      </c>
      <c r="F47" s="132">
        <v>21.963999999999999</v>
      </c>
      <c r="G47" s="132" t="s">
        <v>643</v>
      </c>
      <c r="H47" s="132">
        <v>98.950199999999995</v>
      </c>
      <c r="I47" s="132">
        <v>17.175899999999999</v>
      </c>
      <c r="J47" s="132">
        <v>3.1789000000000001</v>
      </c>
      <c r="K47" s="132">
        <v>0.81359999999999999</v>
      </c>
      <c r="L47" s="132">
        <v>3.4016999999999999</v>
      </c>
      <c r="M47" s="132">
        <v>0.30680000000000002</v>
      </c>
      <c r="N47" s="132">
        <v>1.6677</v>
      </c>
      <c r="O47" s="132">
        <v>21.908100000000001</v>
      </c>
      <c r="P47" s="132">
        <v>312.45839999999998</v>
      </c>
      <c r="Q47" s="132">
        <v>341.93639999999999</v>
      </c>
      <c r="R47" s="132">
        <v>139.04830000000001</v>
      </c>
      <c r="S47" s="132">
        <v>224.48519999999999</v>
      </c>
      <c r="T47" s="132">
        <v>0.129</v>
      </c>
      <c r="U47" s="132">
        <v>2.0499999999999998</v>
      </c>
      <c r="V47" s="132">
        <v>0.67120000000000002</v>
      </c>
      <c r="W47" s="132">
        <v>2.9064999999999999</v>
      </c>
      <c r="X47" s="132">
        <v>0.19980000000000001</v>
      </c>
      <c r="Y47" s="132">
        <v>4.8013000000000003</v>
      </c>
      <c r="Z47" s="132">
        <v>1.0463</v>
      </c>
      <c r="AA47" s="132">
        <v>2.6364000000000001</v>
      </c>
      <c r="AB47" s="132">
        <v>5.7000000000000002E-3</v>
      </c>
      <c r="AC47" s="132">
        <v>0.36620000000000003</v>
      </c>
      <c r="AD47" s="132" t="s">
        <v>643</v>
      </c>
      <c r="AE47" s="132">
        <v>16.204699999999999</v>
      </c>
      <c r="AF47" s="132" t="s">
        <v>643</v>
      </c>
      <c r="AG47" s="132" t="s">
        <v>643</v>
      </c>
      <c r="AH47" s="132">
        <v>7.9503000000000004</v>
      </c>
      <c r="AI47" s="132">
        <v>4.6916000000000002</v>
      </c>
      <c r="AJ47" s="132" t="s">
        <v>643</v>
      </c>
      <c r="AK47" s="132">
        <v>5.3E-3</v>
      </c>
      <c r="AL47" s="132" t="s">
        <v>643</v>
      </c>
      <c r="AM47" s="132" t="s">
        <v>643</v>
      </c>
      <c r="AN47" s="132">
        <v>16.088000000000001</v>
      </c>
      <c r="AO47" s="132">
        <v>52.189100000000003</v>
      </c>
      <c r="AP47" s="132" t="s">
        <v>643</v>
      </c>
      <c r="AQ47" s="132" t="s">
        <v>643</v>
      </c>
    </row>
    <row r="48" spans="1:43" ht="13.5" customHeight="1" x14ac:dyDescent="0.2">
      <c r="A48" s="126" t="s">
        <v>537</v>
      </c>
      <c r="B48" s="132">
        <v>655.25300000000004</v>
      </c>
      <c r="C48" s="132">
        <v>533.82000000000005</v>
      </c>
      <c r="D48" s="132">
        <v>57.158999999999999</v>
      </c>
      <c r="E48" s="132">
        <v>0.95599999999999996</v>
      </c>
      <c r="F48" s="132">
        <v>235.78299999999999</v>
      </c>
      <c r="G48" s="132">
        <v>3.4630000000000001</v>
      </c>
      <c r="H48" s="132">
        <v>78.820999999999998</v>
      </c>
      <c r="I48" s="132">
        <v>12.548</v>
      </c>
      <c r="J48" s="132">
        <v>14.327999999999999</v>
      </c>
      <c r="K48" s="132" t="s">
        <v>643</v>
      </c>
      <c r="L48" s="132" t="s">
        <v>643</v>
      </c>
      <c r="M48" s="132" t="s">
        <v>643</v>
      </c>
      <c r="N48" s="132" t="s">
        <v>643</v>
      </c>
      <c r="O48" s="132">
        <v>3.6429999999999998</v>
      </c>
      <c r="P48" s="132">
        <v>106.462</v>
      </c>
      <c r="Q48" s="132">
        <v>381.29899999999998</v>
      </c>
      <c r="R48" s="132">
        <v>127.038</v>
      </c>
      <c r="S48" s="132">
        <v>112.126</v>
      </c>
      <c r="T48" s="132">
        <v>4.1029999999999998</v>
      </c>
      <c r="U48" s="132">
        <v>8.7739999999999991</v>
      </c>
      <c r="V48" s="132">
        <v>5.0250000000000004</v>
      </c>
      <c r="W48" s="132">
        <v>1.2130000000000001</v>
      </c>
      <c r="X48" s="132">
        <v>6.2E-2</v>
      </c>
      <c r="Y48" s="132">
        <v>0.15</v>
      </c>
      <c r="Z48" s="132" t="s">
        <v>643</v>
      </c>
      <c r="AA48" s="132" t="s">
        <v>643</v>
      </c>
      <c r="AB48" s="132" t="s">
        <v>643</v>
      </c>
      <c r="AC48" s="132" t="s">
        <v>643</v>
      </c>
      <c r="AD48" s="132">
        <v>26.472000000000001</v>
      </c>
      <c r="AE48" s="132">
        <v>9.6479999999999997</v>
      </c>
      <c r="AF48" s="132" t="s">
        <v>643</v>
      </c>
      <c r="AG48" s="132" t="s">
        <v>643</v>
      </c>
      <c r="AH48" s="132" t="s">
        <v>643</v>
      </c>
      <c r="AI48" s="132" t="s">
        <v>643</v>
      </c>
      <c r="AJ48" s="132" t="s">
        <v>643</v>
      </c>
      <c r="AK48" s="132" t="s">
        <v>643</v>
      </c>
      <c r="AL48" s="132" t="s">
        <v>643</v>
      </c>
      <c r="AM48" s="132" t="s">
        <v>643</v>
      </c>
      <c r="AN48" s="132" t="s">
        <v>643</v>
      </c>
      <c r="AO48" s="132" t="s">
        <v>643</v>
      </c>
      <c r="AP48" s="132" t="s">
        <v>643</v>
      </c>
      <c r="AQ48" s="132" t="s">
        <v>643</v>
      </c>
    </row>
    <row r="49" spans="1:43" ht="13.5" customHeight="1" x14ac:dyDescent="0.2">
      <c r="A49" s="126" t="s">
        <v>538</v>
      </c>
      <c r="B49" s="132">
        <v>101.6212</v>
      </c>
      <c r="C49" s="132">
        <v>58.817900000000002</v>
      </c>
      <c r="D49" s="132">
        <v>4.3659999999999997</v>
      </c>
      <c r="E49" s="132">
        <v>9.6479999999999997</v>
      </c>
      <c r="F49" s="132" t="s">
        <v>643</v>
      </c>
      <c r="G49" s="132" t="s">
        <v>643</v>
      </c>
      <c r="H49" s="132">
        <v>9.984</v>
      </c>
      <c r="I49" s="132">
        <v>35.915999999999997</v>
      </c>
      <c r="J49" s="132">
        <v>5.9379999999999997</v>
      </c>
      <c r="K49" s="132" t="s">
        <v>643</v>
      </c>
      <c r="L49" s="132" t="s">
        <v>643</v>
      </c>
      <c r="M49" s="132" t="s">
        <v>643</v>
      </c>
      <c r="N49" s="132" t="s">
        <v>643</v>
      </c>
      <c r="O49" s="132">
        <v>2.3134000000000001</v>
      </c>
      <c r="P49" s="132">
        <v>34.911000000000001</v>
      </c>
      <c r="Q49" s="132" t="s">
        <v>643</v>
      </c>
      <c r="R49" s="132">
        <v>6.5060000000000002</v>
      </c>
      <c r="S49" s="132" t="s">
        <v>643</v>
      </c>
      <c r="T49" s="132">
        <v>6.6959999999999997</v>
      </c>
      <c r="U49" s="132" t="s">
        <v>643</v>
      </c>
      <c r="V49" s="132">
        <v>25.603000000000002</v>
      </c>
      <c r="W49" s="132">
        <v>2.5110000000000001</v>
      </c>
      <c r="X49" s="132" t="s">
        <v>643</v>
      </c>
      <c r="Y49" s="132">
        <v>0.74880000000000002</v>
      </c>
      <c r="Z49" s="132" t="s">
        <v>643</v>
      </c>
      <c r="AA49" s="132" t="s">
        <v>643</v>
      </c>
      <c r="AB49" s="132" t="s">
        <v>643</v>
      </c>
      <c r="AC49" s="132" t="s">
        <v>643</v>
      </c>
      <c r="AD49" s="132">
        <v>1.2789999999999999</v>
      </c>
      <c r="AE49" s="132">
        <v>7.0419999999999998</v>
      </c>
      <c r="AF49" s="132" t="s">
        <v>643</v>
      </c>
      <c r="AG49" s="132" t="s">
        <v>643</v>
      </c>
      <c r="AH49" s="132">
        <v>0.18479999999999999</v>
      </c>
      <c r="AI49" s="132">
        <v>0.30859999999999999</v>
      </c>
      <c r="AJ49" s="132" t="s">
        <v>643</v>
      </c>
      <c r="AK49" s="132" t="s">
        <v>643</v>
      </c>
      <c r="AL49" s="132" t="s">
        <v>643</v>
      </c>
      <c r="AM49" s="132" t="s">
        <v>643</v>
      </c>
      <c r="AN49" s="132">
        <v>6.1534000000000004</v>
      </c>
      <c r="AO49" s="132">
        <v>0.3301</v>
      </c>
      <c r="AP49" s="132" t="s">
        <v>643</v>
      </c>
      <c r="AQ49" s="132" t="s">
        <v>643</v>
      </c>
    </row>
    <row r="50" spans="1:43" ht="13.5" customHeight="1" x14ac:dyDescent="0.2">
      <c r="A50" s="123" t="s">
        <v>539</v>
      </c>
      <c r="B50" s="132">
        <v>310.77719999999999</v>
      </c>
      <c r="C50" s="132">
        <v>110.62649999999999</v>
      </c>
      <c r="D50" s="132">
        <v>19.061</v>
      </c>
      <c r="E50" s="132">
        <v>0.95299999999999996</v>
      </c>
      <c r="F50" s="132">
        <v>114.825</v>
      </c>
      <c r="G50" s="132" t="s">
        <v>643</v>
      </c>
      <c r="H50" s="132">
        <v>25.962</v>
      </c>
      <c r="I50" s="132">
        <v>20.289000000000001</v>
      </c>
      <c r="J50" s="132">
        <v>11.856999999999999</v>
      </c>
      <c r="K50" s="132">
        <v>23.946999999999999</v>
      </c>
      <c r="L50" s="132" t="s">
        <v>643</v>
      </c>
      <c r="M50" s="132" t="s">
        <v>643</v>
      </c>
      <c r="N50" s="132" t="s">
        <v>643</v>
      </c>
      <c r="O50" s="132">
        <v>0.433</v>
      </c>
      <c r="P50" s="132">
        <v>103.80200000000001</v>
      </c>
      <c r="Q50" s="132">
        <v>1.1950000000000001</v>
      </c>
      <c r="R50" s="132">
        <v>15.529</v>
      </c>
      <c r="S50" s="132">
        <v>5.681</v>
      </c>
      <c r="T50" s="132" t="s">
        <v>643</v>
      </c>
      <c r="U50" s="132">
        <v>17.141999999999999</v>
      </c>
      <c r="V50" s="132">
        <v>9.3889999999999993</v>
      </c>
      <c r="W50" s="132">
        <v>4.5819999999999999</v>
      </c>
      <c r="X50" s="132" t="s">
        <v>643</v>
      </c>
      <c r="Y50" s="132" t="s">
        <v>643</v>
      </c>
      <c r="Z50" s="132" t="s">
        <v>643</v>
      </c>
      <c r="AA50" s="132" t="s">
        <v>643</v>
      </c>
      <c r="AB50" s="132" t="s">
        <v>643</v>
      </c>
      <c r="AC50" s="132" t="s">
        <v>643</v>
      </c>
      <c r="AD50" s="132">
        <v>9.4600000000000009</v>
      </c>
      <c r="AE50" s="132">
        <v>35.412999999999997</v>
      </c>
      <c r="AF50" s="132" t="s">
        <v>643</v>
      </c>
      <c r="AG50" s="132" t="s">
        <v>643</v>
      </c>
      <c r="AH50" s="132" t="s">
        <v>643</v>
      </c>
      <c r="AI50" s="132">
        <v>0.1265</v>
      </c>
      <c r="AJ50" s="132" t="s">
        <v>643</v>
      </c>
      <c r="AK50" s="132" t="s">
        <v>643</v>
      </c>
      <c r="AL50" s="132" t="s">
        <v>643</v>
      </c>
      <c r="AM50" s="132" t="s">
        <v>643</v>
      </c>
      <c r="AN50" s="132">
        <v>0.89219999999999999</v>
      </c>
      <c r="AO50" s="132">
        <v>0.86499999999999999</v>
      </c>
      <c r="AP50" s="132" t="s">
        <v>643</v>
      </c>
      <c r="AQ50" s="132" t="s">
        <v>643</v>
      </c>
    </row>
    <row r="51" spans="1:43" ht="13.5" customHeight="1" x14ac:dyDescent="0.2">
      <c r="A51" s="126" t="s">
        <v>540</v>
      </c>
      <c r="B51" s="132">
        <v>974.99490000000003</v>
      </c>
      <c r="C51" s="132">
        <v>832.33</v>
      </c>
      <c r="D51" s="132">
        <v>88.473600000000005</v>
      </c>
      <c r="E51" s="132">
        <v>24.192</v>
      </c>
      <c r="F51" s="132" t="s">
        <v>643</v>
      </c>
      <c r="G51" s="132" t="s">
        <v>643</v>
      </c>
      <c r="H51" s="132">
        <v>152.00020000000001</v>
      </c>
      <c r="I51" s="132">
        <v>260.40570000000002</v>
      </c>
      <c r="J51" s="132">
        <v>7.6447000000000003</v>
      </c>
      <c r="K51" s="132">
        <v>29.809000000000001</v>
      </c>
      <c r="L51" s="132" t="s">
        <v>643</v>
      </c>
      <c r="M51" s="132">
        <v>0.16900000000000001</v>
      </c>
      <c r="N51" s="132">
        <v>11.246499999999999</v>
      </c>
      <c r="O51" s="132">
        <v>35.120899999999999</v>
      </c>
      <c r="P51" s="132">
        <v>304.673</v>
      </c>
      <c r="Q51" s="132">
        <v>69.802999999999997</v>
      </c>
      <c r="R51" s="132">
        <v>243.9239</v>
      </c>
      <c r="S51" s="132">
        <v>144.01660000000001</v>
      </c>
      <c r="T51" s="132">
        <v>5.2523999999999997</v>
      </c>
      <c r="U51" s="132">
        <v>5.9024999999999999</v>
      </c>
      <c r="V51" s="132">
        <v>25.502199999999998</v>
      </c>
      <c r="W51" s="132">
        <v>60.415500000000002</v>
      </c>
      <c r="X51" s="132">
        <v>8.9300999999999995</v>
      </c>
      <c r="Y51" s="132">
        <v>25.529399999999999</v>
      </c>
      <c r="Z51" s="132">
        <v>2.0472000000000001</v>
      </c>
      <c r="AA51" s="132">
        <v>21.395199999999999</v>
      </c>
      <c r="AB51" s="132">
        <v>0.18129999999999999</v>
      </c>
      <c r="AC51" s="132">
        <v>0.41739999999999999</v>
      </c>
      <c r="AD51" s="132">
        <v>53.7376</v>
      </c>
      <c r="AE51" s="132">
        <v>60.076900000000002</v>
      </c>
      <c r="AF51" s="132" t="s">
        <v>643</v>
      </c>
      <c r="AG51" s="132" t="s">
        <v>643</v>
      </c>
      <c r="AH51" s="132">
        <v>24.982700000000001</v>
      </c>
      <c r="AI51" s="132">
        <v>4.6359000000000004</v>
      </c>
      <c r="AJ51" s="132" t="s">
        <v>643</v>
      </c>
      <c r="AK51" s="132">
        <v>0.1439</v>
      </c>
      <c r="AL51" s="132" t="s">
        <v>643</v>
      </c>
      <c r="AM51" s="132" t="s">
        <v>643</v>
      </c>
      <c r="AN51" s="132">
        <v>46.399500000000003</v>
      </c>
      <c r="AO51" s="132">
        <v>90.2971</v>
      </c>
      <c r="AP51" s="132" t="s">
        <v>643</v>
      </c>
      <c r="AQ51" s="132" t="s">
        <v>643</v>
      </c>
    </row>
    <row r="52" spans="1:43" ht="13.5" customHeight="1" x14ac:dyDescent="0.2">
      <c r="A52" s="126" t="s">
        <v>541</v>
      </c>
      <c r="B52" s="132">
        <v>229.2062</v>
      </c>
      <c r="C52" s="132">
        <v>310.89120000000003</v>
      </c>
      <c r="D52" s="132">
        <v>5.423</v>
      </c>
      <c r="E52" s="132">
        <v>12.9681</v>
      </c>
      <c r="F52" s="132" t="s">
        <v>643</v>
      </c>
      <c r="G52" s="132" t="s">
        <v>643</v>
      </c>
      <c r="H52" s="132">
        <v>44.777999999999999</v>
      </c>
      <c r="I52" s="132">
        <v>174.76</v>
      </c>
      <c r="J52" s="132">
        <v>2.0257999999999998</v>
      </c>
      <c r="K52" s="132">
        <v>2.1158999999999999</v>
      </c>
      <c r="L52" s="132" t="s">
        <v>643</v>
      </c>
      <c r="M52" s="132">
        <v>0.13289999999999999</v>
      </c>
      <c r="N52" s="132" t="s">
        <v>643</v>
      </c>
      <c r="O52" s="132">
        <v>34.029200000000003</v>
      </c>
      <c r="P52" s="132">
        <v>118.977</v>
      </c>
      <c r="Q52" s="132">
        <v>9.6880000000000006</v>
      </c>
      <c r="R52" s="132">
        <v>15.947900000000001</v>
      </c>
      <c r="S52" s="132">
        <v>4.7213000000000003</v>
      </c>
      <c r="T52" s="132">
        <v>1.2367999999999999</v>
      </c>
      <c r="U52" s="132">
        <v>5.6341999999999999</v>
      </c>
      <c r="V52" s="132">
        <v>7.5526999999999997</v>
      </c>
      <c r="W52" s="132">
        <v>56.9649</v>
      </c>
      <c r="X52" s="132">
        <v>6.5956999999999999</v>
      </c>
      <c r="Y52" s="132">
        <v>2.7627000000000002</v>
      </c>
      <c r="Z52" s="132">
        <v>0.39850000000000002</v>
      </c>
      <c r="AA52" s="132">
        <v>0.35730000000000001</v>
      </c>
      <c r="AB52" s="132">
        <v>2.9399999999999999E-2</v>
      </c>
      <c r="AC52" s="132">
        <v>0.16539999999999999</v>
      </c>
      <c r="AD52" s="132">
        <v>23.635000000000002</v>
      </c>
      <c r="AE52" s="132">
        <v>6.1809000000000003</v>
      </c>
      <c r="AF52" s="132" t="s">
        <v>643</v>
      </c>
      <c r="AG52" s="132" t="s">
        <v>643</v>
      </c>
      <c r="AH52" s="132">
        <v>2.6063999999999998</v>
      </c>
      <c r="AI52" s="132">
        <v>0.41039999999999999</v>
      </c>
      <c r="AJ52" s="132" t="s">
        <v>643</v>
      </c>
      <c r="AK52" s="132" t="s">
        <v>643</v>
      </c>
      <c r="AL52" s="132" t="s">
        <v>643</v>
      </c>
      <c r="AM52" s="132" t="s">
        <v>643</v>
      </c>
      <c r="AN52" s="132" t="s">
        <v>643</v>
      </c>
      <c r="AO52" s="132" t="s">
        <v>643</v>
      </c>
      <c r="AP52" s="132" t="s">
        <v>643</v>
      </c>
      <c r="AQ52" s="132" t="s">
        <v>643</v>
      </c>
    </row>
    <row r="53" spans="1:43" ht="13.5" customHeight="1" x14ac:dyDescent="0.2">
      <c r="A53" s="126" t="s">
        <v>542</v>
      </c>
      <c r="B53" s="132">
        <v>35.284199999999998</v>
      </c>
      <c r="C53" s="132">
        <v>21.485299999999999</v>
      </c>
      <c r="D53" s="132">
        <v>0.2286</v>
      </c>
      <c r="E53" s="132">
        <v>2.96</v>
      </c>
      <c r="F53" s="132" t="s">
        <v>643</v>
      </c>
      <c r="G53" s="132" t="s">
        <v>643</v>
      </c>
      <c r="H53" s="132" t="s">
        <v>643</v>
      </c>
      <c r="I53" s="132">
        <v>2.734</v>
      </c>
      <c r="J53" s="132" t="s">
        <v>643</v>
      </c>
      <c r="K53" s="132" t="s">
        <v>643</v>
      </c>
      <c r="L53" s="132" t="s">
        <v>643</v>
      </c>
      <c r="M53" s="132" t="s">
        <v>643</v>
      </c>
      <c r="N53" s="132">
        <v>0.42970000000000003</v>
      </c>
      <c r="O53" s="132" t="s">
        <v>643</v>
      </c>
      <c r="P53" s="132">
        <v>18.859000000000002</v>
      </c>
      <c r="Q53" s="132" t="s">
        <v>643</v>
      </c>
      <c r="R53" s="132" t="s">
        <v>643</v>
      </c>
      <c r="S53" s="132" t="s">
        <v>643</v>
      </c>
      <c r="T53" s="132">
        <v>6.1899999999999997E-2</v>
      </c>
      <c r="U53" s="132" t="s">
        <v>643</v>
      </c>
      <c r="V53" s="132">
        <v>10.6469</v>
      </c>
      <c r="W53" s="132">
        <v>1.607</v>
      </c>
      <c r="X53" s="132">
        <v>1.2423999999999999</v>
      </c>
      <c r="Y53" s="132" t="s">
        <v>643</v>
      </c>
      <c r="Z53" s="132">
        <v>5.3800000000000001E-2</v>
      </c>
      <c r="AA53" s="132" t="s">
        <v>643</v>
      </c>
      <c r="AB53" s="132">
        <v>5.1400000000000001E-2</v>
      </c>
      <c r="AC53" s="132" t="s">
        <v>643</v>
      </c>
      <c r="AD53" s="132">
        <v>2.9849999999999999</v>
      </c>
      <c r="AE53" s="132">
        <v>13.954000000000001</v>
      </c>
      <c r="AF53" s="132" t="s">
        <v>643</v>
      </c>
      <c r="AG53" s="132" t="s">
        <v>643</v>
      </c>
      <c r="AH53" s="132">
        <v>0.20100000000000001</v>
      </c>
      <c r="AI53" s="132">
        <v>0.2303</v>
      </c>
      <c r="AJ53" s="132" t="s">
        <v>643</v>
      </c>
      <c r="AK53" s="132" t="s">
        <v>643</v>
      </c>
      <c r="AL53" s="132" t="s">
        <v>643</v>
      </c>
      <c r="AM53" s="132" t="s">
        <v>643</v>
      </c>
      <c r="AN53" s="132">
        <v>0.52449999999999997</v>
      </c>
      <c r="AO53" s="132" t="s">
        <v>643</v>
      </c>
      <c r="AP53" s="132" t="s">
        <v>643</v>
      </c>
      <c r="AQ53" s="132" t="s">
        <v>643</v>
      </c>
    </row>
    <row r="54" spans="1:43" ht="13.5" customHeight="1" x14ac:dyDescent="0.2">
      <c r="A54" s="115" t="s">
        <v>548</v>
      </c>
      <c r="B54" s="132">
        <v>710.50450000000001</v>
      </c>
      <c r="C54" s="132">
        <v>499.95350000000002</v>
      </c>
      <c r="D54" s="132">
        <v>82.822000000000003</v>
      </c>
      <c r="E54" s="132">
        <v>8.2638999999999996</v>
      </c>
      <c r="F54" s="132" t="s">
        <v>643</v>
      </c>
      <c r="G54" s="132" t="s">
        <v>643</v>
      </c>
      <c r="H54" s="132">
        <v>107.2222</v>
      </c>
      <c r="I54" s="132">
        <v>82.911699999999996</v>
      </c>
      <c r="J54" s="132">
        <v>5.6189</v>
      </c>
      <c r="K54" s="132">
        <v>27.693100000000001</v>
      </c>
      <c r="L54" s="132" t="s">
        <v>643</v>
      </c>
      <c r="M54" s="132">
        <v>3.61E-2</v>
      </c>
      <c r="N54" s="132">
        <v>10.816800000000001</v>
      </c>
      <c r="O54" s="132">
        <v>1.0916999999999999</v>
      </c>
      <c r="P54" s="132">
        <v>166.83699999999999</v>
      </c>
      <c r="Q54" s="132">
        <v>60.115000000000002</v>
      </c>
      <c r="R54" s="132">
        <v>227.976</v>
      </c>
      <c r="S54" s="132">
        <v>139.2953</v>
      </c>
      <c r="T54" s="132">
        <v>3.9537</v>
      </c>
      <c r="U54" s="132">
        <v>0.26829999999999998</v>
      </c>
      <c r="V54" s="132">
        <v>7.3026</v>
      </c>
      <c r="W54" s="132">
        <v>1.8435999999999999</v>
      </c>
      <c r="X54" s="132">
        <v>1.0920000000000001</v>
      </c>
      <c r="Y54" s="132">
        <v>22.7667</v>
      </c>
      <c r="Z54" s="132">
        <v>1.5949</v>
      </c>
      <c r="AA54" s="132">
        <v>21.0379</v>
      </c>
      <c r="AB54" s="132">
        <v>0.10050000000000001</v>
      </c>
      <c r="AC54" s="132">
        <v>0.252</v>
      </c>
      <c r="AD54" s="132">
        <v>27.117599999999999</v>
      </c>
      <c r="AE54" s="132">
        <v>39.942</v>
      </c>
      <c r="AF54" s="132" t="s">
        <v>643</v>
      </c>
      <c r="AG54" s="132" t="s">
        <v>643</v>
      </c>
      <c r="AH54" s="132">
        <v>22.1753</v>
      </c>
      <c r="AI54" s="132">
        <v>3.9952000000000001</v>
      </c>
      <c r="AJ54" s="132" t="s">
        <v>643</v>
      </c>
      <c r="AK54" s="132">
        <v>0.1439</v>
      </c>
      <c r="AL54" s="132" t="s">
        <v>643</v>
      </c>
      <c r="AM54" s="132" t="s">
        <v>643</v>
      </c>
      <c r="AN54" s="132">
        <v>45.875</v>
      </c>
      <c r="AO54" s="132">
        <v>90.2971</v>
      </c>
      <c r="AP54" s="132" t="s">
        <v>643</v>
      </c>
      <c r="AQ54" s="132" t="s">
        <v>643</v>
      </c>
    </row>
    <row r="55" spans="1:43" ht="13.5" customHeight="1" x14ac:dyDescent="0.2">
      <c r="A55" s="126" t="s">
        <v>549</v>
      </c>
      <c r="B55" s="132">
        <v>195.19300000000001</v>
      </c>
      <c r="C55" s="132">
        <v>41.601999999999997</v>
      </c>
      <c r="D55" s="132">
        <v>1.619</v>
      </c>
      <c r="E55" s="132" t="s">
        <v>643</v>
      </c>
      <c r="F55" s="132">
        <v>40.893000000000001</v>
      </c>
      <c r="G55" s="132" t="s">
        <v>643</v>
      </c>
      <c r="H55" s="132">
        <v>136.16499999999999</v>
      </c>
      <c r="I55" s="132">
        <v>2.4359999999999999</v>
      </c>
      <c r="J55" s="132">
        <v>4.6539999999999999</v>
      </c>
      <c r="K55" s="132" t="s">
        <v>643</v>
      </c>
      <c r="L55" s="132" t="s">
        <v>643</v>
      </c>
      <c r="M55" s="132" t="s">
        <v>643</v>
      </c>
      <c r="N55" s="132" t="s">
        <v>643</v>
      </c>
      <c r="O55" s="132" t="s">
        <v>643</v>
      </c>
      <c r="P55" s="132">
        <v>7.0739999999999998</v>
      </c>
      <c r="Q55" s="132" t="s">
        <v>643</v>
      </c>
      <c r="R55" s="132">
        <v>1.1519999999999999</v>
      </c>
      <c r="S55" s="132" t="s">
        <v>643</v>
      </c>
      <c r="T55" s="132" t="s">
        <v>643</v>
      </c>
      <c r="U55" s="132" t="s">
        <v>643</v>
      </c>
      <c r="V55" s="132">
        <v>3.25</v>
      </c>
      <c r="W55" s="132">
        <v>23.603999999999999</v>
      </c>
      <c r="X55" s="132" t="s">
        <v>643</v>
      </c>
      <c r="Y55" s="132" t="s">
        <v>643</v>
      </c>
      <c r="Z55" s="132" t="s">
        <v>643</v>
      </c>
      <c r="AA55" s="132" t="s">
        <v>643</v>
      </c>
      <c r="AB55" s="132" t="s">
        <v>643</v>
      </c>
      <c r="AC55" s="132" t="s">
        <v>643</v>
      </c>
      <c r="AD55" s="132">
        <v>0.38600000000000001</v>
      </c>
      <c r="AE55" s="132">
        <v>15.561999999999999</v>
      </c>
      <c r="AF55" s="132" t="s">
        <v>643</v>
      </c>
      <c r="AG55" s="132" t="s">
        <v>643</v>
      </c>
      <c r="AH55" s="132" t="s">
        <v>643</v>
      </c>
      <c r="AI55" s="132" t="s">
        <v>643</v>
      </c>
      <c r="AJ55" s="132" t="s">
        <v>643</v>
      </c>
      <c r="AK55" s="132" t="s">
        <v>643</v>
      </c>
      <c r="AL55" s="132" t="s">
        <v>643</v>
      </c>
      <c r="AM55" s="132" t="s">
        <v>643</v>
      </c>
      <c r="AN55" s="132" t="s">
        <v>643</v>
      </c>
      <c r="AO55" s="132" t="s">
        <v>643</v>
      </c>
      <c r="AP55" s="132" t="s">
        <v>643</v>
      </c>
      <c r="AQ55" s="132" t="s">
        <v>643</v>
      </c>
    </row>
    <row r="56" spans="1:43" ht="13.5" customHeight="1" x14ac:dyDescent="0.2">
      <c r="A56" s="123" t="s">
        <v>550</v>
      </c>
      <c r="B56" s="132">
        <v>195.19300000000001</v>
      </c>
      <c r="C56" s="132">
        <v>41.601999999999997</v>
      </c>
      <c r="D56" s="132">
        <v>1.619</v>
      </c>
      <c r="E56" s="132" t="s">
        <v>643</v>
      </c>
      <c r="F56" s="132">
        <v>40.893000000000001</v>
      </c>
      <c r="G56" s="132" t="s">
        <v>643</v>
      </c>
      <c r="H56" s="132">
        <v>136.16499999999999</v>
      </c>
      <c r="I56" s="132">
        <v>2.4359999999999999</v>
      </c>
      <c r="J56" s="132">
        <v>4.6539999999999999</v>
      </c>
      <c r="K56" s="132" t="s">
        <v>643</v>
      </c>
      <c r="L56" s="132" t="s">
        <v>643</v>
      </c>
      <c r="M56" s="132" t="s">
        <v>643</v>
      </c>
      <c r="N56" s="132" t="s">
        <v>643</v>
      </c>
      <c r="O56" s="132" t="s">
        <v>643</v>
      </c>
      <c r="P56" s="132">
        <v>7.0739999999999998</v>
      </c>
      <c r="Q56" s="132" t="s">
        <v>643</v>
      </c>
      <c r="R56" s="132">
        <v>1.1519999999999999</v>
      </c>
      <c r="S56" s="132" t="s">
        <v>643</v>
      </c>
      <c r="T56" s="132" t="s">
        <v>643</v>
      </c>
      <c r="U56" s="132" t="s">
        <v>643</v>
      </c>
      <c r="V56" s="132">
        <v>3.25</v>
      </c>
      <c r="W56" s="132">
        <v>23.603999999999999</v>
      </c>
      <c r="X56" s="132" t="s">
        <v>643</v>
      </c>
      <c r="Y56" s="132" t="s">
        <v>643</v>
      </c>
      <c r="Z56" s="132" t="s">
        <v>643</v>
      </c>
      <c r="AA56" s="132" t="s">
        <v>643</v>
      </c>
      <c r="AB56" s="132" t="s">
        <v>643</v>
      </c>
      <c r="AC56" s="132" t="s">
        <v>643</v>
      </c>
      <c r="AD56" s="132">
        <v>0.38600000000000001</v>
      </c>
      <c r="AE56" s="132">
        <v>15.561999999999999</v>
      </c>
      <c r="AF56" s="132" t="s">
        <v>643</v>
      </c>
      <c r="AG56" s="132" t="s">
        <v>643</v>
      </c>
      <c r="AH56" s="132" t="s">
        <v>643</v>
      </c>
      <c r="AI56" s="132" t="s">
        <v>643</v>
      </c>
      <c r="AJ56" s="132" t="s">
        <v>643</v>
      </c>
      <c r="AK56" s="132" t="s">
        <v>643</v>
      </c>
      <c r="AL56" s="132" t="s">
        <v>643</v>
      </c>
      <c r="AM56" s="132" t="s">
        <v>643</v>
      </c>
      <c r="AN56" s="132" t="s">
        <v>643</v>
      </c>
      <c r="AO56" s="132" t="s">
        <v>643</v>
      </c>
      <c r="AP56" s="132" t="s">
        <v>643</v>
      </c>
      <c r="AQ56" s="132" t="s">
        <v>643</v>
      </c>
    </row>
    <row r="57" spans="1:43" ht="13.5" customHeight="1" x14ac:dyDescent="0.2">
      <c r="A57" s="126" t="s">
        <v>551</v>
      </c>
      <c r="B57" s="132">
        <v>8.5099999999999995E-2</v>
      </c>
      <c r="C57" s="132">
        <v>6.258</v>
      </c>
      <c r="D57" s="132" t="s">
        <v>643</v>
      </c>
      <c r="E57" s="132">
        <v>4.327</v>
      </c>
      <c r="F57" s="132" t="s">
        <v>643</v>
      </c>
      <c r="G57" s="132" t="s">
        <v>643</v>
      </c>
      <c r="H57" s="132" t="s">
        <v>643</v>
      </c>
      <c r="I57" s="132" t="s">
        <v>643</v>
      </c>
      <c r="J57" s="132" t="s">
        <v>643</v>
      </c>
      <c r="K57" s="132">
        <v>0.60499999999999998</v>
      </c>
      <c r="L57" s="132" t="s">
        <v>643</v>
      </c>
      <c r="M57" s="132" t="s">
        <v>643</v>
      </c>
      <c r="N57" s="132" t="s">
        <v>643</v>
      </c>
      <c r="O57" s="132" t="s">
        <v>643</v>
      </c>
      <c r="P57" s="132" t="s">
        <v>643</v>
      </c>
      <c r="Q57" s="132" t="s">
        <v>643</v>
      </c>
      <c r="R57" s="132" t="s">
        <v>643</v>
      </c>
      <c r="S57" s="132">
        <v>1.032</v>
      </c>
      <c r="T57" s="132" t="s">
        <v>643</v>
      </c>
      <c r="U57" s="132" t="s">
        <v>643</v>
      </c>
      <c r="V57" s="132" t="s">
        <v>643</v>
      </c>
      <c r="W57" s="132" t="s">
        <v>643</v>
      </c>
      <c r="X57" s="132" t="s">
        <v>643</v>
      </c>
      <c r="Y57" s="132">
        <v>0.29399999999999998</v>
      </c>
      <c r="Z57" s="132" t="s">
        <v>643</v>
      </c>
      <c r="AA57" s="132" t="s">
        <v>643</v>
      </c>
      <c r="AB57" s="132" t="s">
        <v>643</v>
      </c>
      <c r="AC57" s="132" t="s">
        <v>643</v>
      </c>
      <c r="AD57" s="132" t="s">
        <v>643</v>
      </c>
      <c r="AE57" s="132" t="s">
        <v>643</v>
      </c>
      <c r="AF57" s="132" t="s">
        <v>643</v>
      </c>
      <c r="AG57" s="132" t="s">
        <v>643</v>
      </c>
      <c r="AH57" s="132">
        <v>8.5099999999999995E-2</v>
      </c>
      <c r="AI57" s="132" t="s">
        <v>643</v>
      </c>
      <c r="AJ57" s="132" t="s">
        <v>643</v>
      </c>
      <c r="AK57" s="132" t="s">
        <v>643</v>
      </c>
      <c r="AL57" s="132" t="s">
        <v>643</v>
      </c>
      <c r="AM57" s="132" t="s">
        <v>643</v>
      </c>
      <c r="AN57" s="132" t="s">
        <v>643</v>
      </c>
      <c r="AO57" s="132" t="s">
        <v>643</v>
      </c>
      <c r="AP57" s="132" t="s">
        <v>643</v>
      </c>
      <c r="AQ57" s="132" t="s">
        <v>643</v>
      </c>
    </row>
    <row r="58" spans="1:43" ht="13.5" customHeight="1" x14ac:dyDescent="0.2">
      <c r="A58" s="126" t="s">
        <v>552</v>
      </c>
      <c r="B58" s="132">
        <v>8.5099999999999995E-2</v>
      </c>
      <c r="C58" s="132">
        <v>6.258</v>
      </c>
      <c r="D58" s="132" t="s">
        <v>643</v>
      </c>
      <c r="E58" s="132">
        <v>4.327</v>
      </c>
      <c r="F58" s="132" t="s">
        <v>643</v>
      </c>
      <c r="G58" s="132" t="s">
        <v>643</v>
      </c>
      <c r="H58" s="132" t="s">
        <v>643</v>
      </c>
      <c r="I58" s="132" t="s">
        <v>643</v>
      </c>
      <c r="J58" s="132" t="s">
        <v>643</v>
      </c>
      <c r="K58" s="132">
        <v>0.60499999999999998</v>
      </c>
      <c r="L58" s="132" t="s">
        <v>643</v>
      </c>
      <c r="M58" s="132" t="s">
        <v>643</v>
      </c>
      <c r="N58" s="132" t="s">
        <v>643</v>
      </c>
      <c r="O58" s="132" t="s">
        <v>643</v>
      </c>
      <c r="P58" s="132" t="s">
        <v>643</v>
      </c>
      <c r="Q58" s="132" t="s">
        <v>643</v>
      </c>
      <c r="R58" s="132" t="s">
        <v>643</v>
      </c>
      <c r="S58" s="132">
        <v>1.032</v>
      </c>
      <c r="T58" s="132" t="s">
        <v>643</v>
      </c>
      <c r="U58" s="132" t="s">
        <v>643</v>
      </c>
      <c r="V58" s="132" t="s">
        <v>643</v>
      </c>
      <c r="W58" s="132" t="s">
        <v>643</v>
      </c>
      <c r="X58" s="132" t="s">
        <v>643</v>
      </c>
      <c r="Y58" s="132">
        <v>0.29399999999999998</v>
      </c>
      <c r="Z58" s="132" t="s">
        <v>643</v>
      </c>
      <c r="AA58" s="132" t="s">
        <v>643</v>
      </c>
      <c r="AB58" s="132" t="s">
        <v>643</v>
      </c>
      <c r="AC58" s="132" t="s">
        <v>643</v>
      </c>
      <c r="AD58" s="132" t="s">
        <v>643</v>
      </c>
      <c r="AE58" s="132" t="s">
        <v>643</v>
      </c>
      <c r="AF58" s="132" t="s">
        <v>643</v>
      </c>
      <c r="AG58" s="132" t="s">
        <v>643</v>
      </c>
      <c r="AH58" s="132">
        <v>8.5099999999999995E-2</v>
      </c>
      <c r="AI58" s="132" t="s">
        <v>643</v>
      </c>
      <c r="AJ58" s="132" t="s">
        <v>643</v>
      </c>
      <c r="AK58" s="132" t="s">
        <v>643</v>
      </c>
      <c r="AL58" s="132" t="s">
        <v>643</v>
      </c>
      <c r="AM58" s="132" t="s">
        <v>643</v>
      </c>
      <c r="AN58" s="132" t="s">
        <v>643</v>
      </c>
      <c r="AO58" s="132" t="s">
        <v>643</v>
      </c>
      <c r="AP58" s="132" t="s">
        <v>643</v>
      </c>
      <c r="AQ58" s="132" t="s">
        <v>643</v>
      </c>
    </row>
    <row r="59" spans="1:43" ht="13.5" customHeight="1" x14ac:dyDescent="0.2">
      <c r="A59" s="126" t="s">
        <v>553</v>
      </c>
      <c r="B59" s="132" t="s">
        <v>643</v>
      </c>
      <c r="C59" s="132" t="s">
        <v>643</v>
      </c>
      <c r="D59" s="132" t="s">
        <v>643</v>
      </c>
      <c r="E59" s="132" t="s">
        <v>643</v>
      </c>
      <c r="F59" s="132" t="s">
        <v>643</v>
      </c>
      <c r="G59" s="132" t="s">
        <v>643</v>
      </c>
      <c r="H59" s="132" t="s">
        <v>643</v>
      </c>
      <c r="I59" s="132" t="s">
        <v>643</v>
      </c>
      <c r="J59" s="132" t="s">
        <v>643</v>
      </c>
      <c r="K59" s="132" t="s">
        <v>643</v>
      </c>
      <c r="L59" s="132" t="s">
        <v>643</v>
      </c>
      <c r="M59" s="132" t="s">
        <v>643</v>
      </c>
      <c r="N59" s="132" t="s">
        <v>643</v>
      </c>
      <c r="O59" s="132" t="s">
        <v>643</v>
      </c>
      <c r="P59" s="132" t="s">
        <v>643</v>
      </c>
      <c r="Q59" s="132" t="s">
        <v>643</v>
      </c>
      <c r="R59" s="132" t="s">
        <v>643</v>
      </c>
      <c r="S59" s="132" t="s">
        <v>643</v>
      </c>
      <c r="T59" s="132" t="s">
        <v>643</v>
      </c>
      <c r="U59" s="132" t="s">
        <v>643</v>
      </c>
      <c r="V59" s="132" t="s">
        <v>643</v>
      </c>
      <c r="W59" s="132" t="s">
        <v>643</v>
      </c>
      <c r="X59" s="132" t="s">
        <v>643</v>
      </c>
      <c r="Y59" s="132" t="s">
        <v>643</v>
      </c>
      <c r="Z59" s="132" t="s">
        <v>643</v>
      </c>
      <c r="AA59" s="132" t="s">
        <v>643</v>
      </c>
      <c r="AB59" s="132" t="s">
        <v>643</v>
      </c>
      <c r="AC59" s="132" t="s">
        <v>643</v>
      </c>
      <c r="AD59" s="132" t="s">
        <v>643</v>
      </c>
      <c r="AE59" s="132" t="s">
        <v>643</v>
      </c>
      <c r="AF59" s="132" t="s">
        <v>643</v>
      </c>
      <c r="AG59" s="132" t="s">
        <v>643</v>
      </c>
      <c r="AH59" s="132" t="s">
        <v>643</v>
      </c>
      <c r="AI59" s="132" t="s">
        <v>643</v>
      </c>
      <c r="AJ59" s="132" t="s">
        <v>643</v>
      </c>
      <c r="AK59" s="132" t="s">
        <v>643</v>
      </c>
      <c r="AL59" s="132" t="s">
        <v>643</v>
      </c>
      <c r="AM59" s="132" t="s">
        <v>643</v>
      </c>
      <c r="AN59" s="132" t="s">
        <v>643</v>
      </c>
      <c r="AO59" s="132" t="s">
        <v>643</v>
      </c>
      <c r="AP59" s="132" t="s">
        <v>643</v>
      </c>
      <c r="AQ59" s="132" t="s">
        <v>643</v>
      </c>
    </row>
    <row r="60" spans="1:43" ht="13.5" customHeight="1" x14ac:dyDescent="0.2">
      <c r="A60" s="115" t="s">
        <v>554</v>
      </c>
      <c r="B60" s="132" t="s">
        <v>643</v>
      </c>
      <c r="C60" s="132" t="s">
        <v>643</v>
      </c>
      <c r="D60" s="132" t="s">
        <v>643</v>
      </c>
      <c r="E60" s="132" t="s">
        <v>643</v>
      </c>
      <c r="F60" s="132" t="s">
        <v>643</v>
      </c>
      <c r="G60" s="132" t="s">
        <v>643</v>
      </c>
      <c r="H60" s="132" t="s">
        <v>643</v>
      </c>
      <c r="I60" s="132" t="s">
        <v>643</v>
      </c>
      <c r="J60" s="132" t="s">
        <v>643</v>
      </c>
      <c r="K60" s="132" t="s">
        <v>643</v>
      </c>
      <c r="L60" s="132" t="s">
        <v>643</v>
      </c>
      <c r="M60" s="132" t="s">
        <v>643</v>
      </c>
      <c r="N60" s="132" t="s">
        <v>643</v>
      </c>
      <c r="O60" s="132" t="s">
        <v>643</v>
      </c>
      <c r="P60" s="132" t="s">
        <v>643</v>
      </c>
      <c r="Q60" s="132" t="s">
        <v>643</v>
      </c>
      <c r="R60" s="132" t="s">
        <v>643</v>
      </c>
      <c r="S60" s="132" t="s">
        <v>643</v>
      </c>
      <c r="T60" s="132" t="s">
        <v>643</v>
      </c>
      <c r="U60" s="132" t="s">
        <v>643</v>
      </c>
      <c r="V60" s="132" t="s">
        <v>643</v>
      </c>
      <c r="W60" s="132" t="s">
        <v>643</v>
      </c>
      <c r="X60" s="132" t="s">
        <v>643</v>
      </c>
      <c r="Y60" s="132" t="s">
        <v>643</v>
      </c>
      <c r="Z60" s="132" t="s">
        <v>643</v>
      </c>
      <c r="AA60" s="132" t="s">
        <v>643</v>
      </c>
      <c r="AB60" s="132" t="s">
        <v>643</v>
      </c>
      <c r="AC60" s="132" t="s">
        <v>643</v>
      </c>
      <c r="AD60" s="132" t="s">
        <v>643</v>
      </c>
      <c r="AE60" s="132" t="s">
        <v>643</v>
      </c>
      <c r="AF60" s="132" t="s">
        <v>643</v>
      </c>
      <c r="AG60" s="132" t="s">
        <v>643</v>
      </c>
      <c r="AH60" s="132" t="s">
        <v>643</v>
      </c>
      <c r="AI60" s="132" t="s">
        <v>643</v>
      </c>
      <c r="AJ60" s="132" t="s">
        <v>643</v>
      </c>
      <c r="AK60" s="132" t="s">
        <v>643</v>
      </c>
      <c r="AL60" s="132" t="s">
        <v>643</v>
      </c>
      <c r="AM60" s="132" t="s">
        <v>643</v>
      </c>
      <c r="AN60" s="132" t="s">
        <v>643</v>
      </c>
      <c r="AO60" s="132" t="s">
        <v>643</v>
      </c>
      <c r="AP60" s="132" t="s">
        <v>643</v>
      </c>
      <c r="AQ60" s="132" t="s">
        <v>643</v>
      </c>
    </row>
    <row r="61" spans="1:43" ht="13.5" customHeight="1" x14ac:dyDescent="0.2">
      <c r="A61" s="126" t="s">
        <v>555</v>
      </c>
      <c r="B61" s="132">
        <v>161.1387</v>
      </c>
      <c r="C61" s="132">
        <v>436.01979999999998</v>
      </c>
      <c r="D61" s="132">
        <v>37.4146</v>
      </c>
      <c r="E61" s="132">
        <v>224.7756</v>
      </c>
      <c r="F61" s="132" t="s">
        <v>643</v>
      </c>
      <c r="G61" s="132">
        <v>6.67</v>
      </c>
      <c r="H61" s="132">
        <v>39.704700000000003</v>
      </c>
      <c r="I61" s="132">
        <v>79.704999999999998</v>
      </c>
      <c r="J61" s="132">
        <v>6.6383000000000001</v>
      </c>
      <c r="K61" s="132">
        <v>30.307099999999998</v>
      </c>
      <c r="L61" s="132" t="s">
        <v>643</v>
      </c>
      <c r="M61" s="132" t="s">
        <v>643</v>
      </c>
      <c r="N61" s="132" t="s">
        <v>643</v>
      </c>
      <c r="O61" s="132">
        <v>9.3043999999999993</v>
      </c>
      <c r="P61" s="132">
        <v>39.058</v>
      </c>
      <c r="Q61" s="132">
        <v>24.064</v>
      </c>
      <c r="R61" s="132">
        <v>20.9907</v>
      </c>
      <c r="S61" s="132">
        <v>47.461300000000001</v>
      </c>
      <c r="T61" s="132">
        <v>5.5471000000000004</v>
      </c>
      <c r="U61" s="132">
        <v>0.18360000000000001</v>
      </c>
      <c r="V61" s="132">
        <v>4.4333999999999998</v>
      </c>
      <c r="W61" s="132">
        <v>0.89700000000000002</v>
      </c>
      <c r="X61" s="132">
        <v>1.3436999999999999</v>
      </c>
      <c r="Y61" s="132">
        <v>0.86980000000000002</v>
      </c>
      <c r="Z61" s="132" t="s">
        <v>643</v>
      </c>
      <c r="AA61" s="132">
        <v>0.43209999999999998</v>
      </c>
      <c r="AB61" s="132">
        <v>2.07E-2</v>
      </c>
      <c r="AC61" s="132" t="s">
        <v>643</v>
      </c>
      <c r="AD61" s="132">
        <v>4.6539999999999999</v>
      </c>
      <c r="AE61" s="132">
        <v>10.8931</v>
      </c>
      <c r="AF61" s="132" t="s">
        <v>643</v>
      </c>
      <c r="AG61" s="132" t="s">
        <v>643</v>
      </c>
      <c r="AH61" s="132">
        <v>1.3138000000000001</v>
      </c>
      <c r="AI61" s="132">
        <v>0.45679999999999998</v>
      </c>
      <c r="AJ61" s="132" t="s">
        <v>643</v>
      </c>
      <c r="AK61" s="132" t="s">
        <v>643</v>
      </c>
      <c r="AL61" s="132">
        <v>1.9699999999999999E-2</v>
      </c>
      <c r="AM61" s="132" t="s">
        <v>643</v>
      </c>
      <c r="AN61" s="132" t="s">
        <v>643</v>
      </c>
      <c r="AO61" s="132" t="s">
        <v>643</v>
      </c>
      <c r="AP61" s="132" t="s">
        <v>643</v>
      </c>
      <c r="AQ61" s="132" t="s">
        <v>643</v>
      </c>
    </row>
    <row r="62" spans="1:43" ht="13.5" customHeight="1" x14ac:dyDescent="0.2">
      <c r="A62" s="115" t="s">
        <v>556</v>
      </c>
      <c r="B62" s="132">
        <v>161.1387</v>
      </c>
      <c r="C62" s="132">
        <v>436.01979999999998</v>
      </c>
      <c r="D62" s="132">
        <v>37.4146</v>
      </c>
      <c r="E62" s="132">
        <v>224.7756</v>
      </c>
      <c r="F62" s="132" t="s">
        <v>643</v>
      </c>
      <c r="G62" s="132">
        <v>6.67</v>
      </c>
      <c r="H62" s="132">
        <v>39.704700000000003</v>
      </c>
      <c r="I62" s="132">
        <v>79.704999999999998</v>
      </c>
      <c r="J62" s="132">
        <v>6.6383000000000001</v>
      </c>
      <c r="K62" s="132">
        <v>30.307099999999998</v>
      </c>
      <c r="L62" s="132" t="s">
        <v>643</v>
      </c>
      <c r="M62" s="132" t="s">
        <v>643</v>
      </c>
      <c r="N62" s="132" t="s">
        <v>643</v>
      </c>
      <c r="O62" s="132">
        <v>9.3043999999999993</v>
      </c>
      <c r="P62" s="132">
        <v>39.058</v>
      </c>
      <c r="Q62" s="132">
        <v>24.064</v>
      </c>
      <c r="R62" s="132">
        <v>20.9907</v>
      </c>
      <c r="S62" s="132">
        <v>47.461300000000001</v>
      </c>
      <c r="T62" s="132">
        <v>5.5471000000000004</v>
      </c>
      <c r="U62" s="132">
        <v>0.18360000000000001</v>
      </c>
      <c r="V62" s="132">
        <v>4.4333999999999998</v>
      </c>
      <c r="W62" s="132">
        <v>0.89700000000000002</v>
      </c>
      <c r="X62" s="132">
        <v>1.3436999999999999</v>
      </c>
      <c r="Y62" s="132">
        <v>0.86980000000000002</v>
      </c>
      <c r="Z62" s="132" t="s">
        <v>643</v>
      </c>
      <c r="AA62" s="132">
        <v>0.43209999999999998</v>
      </c>
      <c r="AB62" s="132">
        <v>2.07E-2</v>
      </c>
      <c r="AC62" s="132" t="s">
        <v>643</v>
      </c>
      <c r="AD62" s="132">
        <v>4.6539999999999999</v>
      </c>
      <c r="AE62" s="132">
        <v>10.8931</v>
      </c>
      <c r="AF62" s="132" t="s">
        <v>643</v>
      </c>
      <c r="AG62" s="132" t="s">
        <v>643</v>
      </c>
      <c r="AH62" s="132">
        <v>1.3138000000000001</v>
      </c>
      <c r="AI62" s="132">
        <v>0.45679999999999998</v>
      </c>
      <c r="AJ62" s="132" t="s">
        <v>643</v>
      </c>
      <c r="AK62" s="132" t="s">
        <v>643</v>
      </c>
      <c r="AL62" s="132">
        <v>1.9699999999999999E-2</v>
      </c>
      <c r="AM62" s="132" t="s">
        <v>643</v>
      </c>
      <c r="AN62" s="132" t="s">
        <v>643</v>
      </c>
      <c r="AO62" s="132" t="s">
        <v>643</v>
      </c>
      <c r="AP62" s="132" t="s">
        <v>643</v>
      </c>
      <c r="AQ62" s="132" t="s">
        <v>643</v>
      </c>
    </row>
    <row r="63" spans="1:43" ht="13.5" customHeight="1" x14ac:dyDescent="0.2">
      <c r="A63" s="126" t="s">
        <v>557</v>
      </c>
      <c r="B63" s="132">
        <v>56.710999999999999</v>
      </c>
      <c r="C63" s="132">
        <v>273.892</v>
      </c>
      <c r="D63" s="132" t="s">
        <v>643</v>
      </c>
      <c r="E63" s="132">
        <v>11.42</v>
      </c>
      <c r="F63" s="132" t="s">
        <v>643</v>
      </c>
      <c r="G63" s="132">
        <v>28.024999999999999</v>
      </c>
      <c r="H63" s="132" t="s">
        <v>643</v>
      </c>
      <c r="I63" s="132">
        <v>135.83600000000001</v>
      </c>
      <c r="J63" s="132">
        <v>15.6</v>
      </c>
      <c r="K63" s="132" t="s">
        <v>643</v>
      </c>
      <c r="L63" s="132" t="s">
        <v>643</v>
      </c>
      <c r="M63" s="132" t="s">
        <v>643</v>
      </c>
      <c r="N63" s="132" t="s">
        <v>643</v>
      </c>
      <c r="O63" s="132" t="s">
        <v>643</v>
      </c>
      <c r="P63" s="132">
        <v>30.800999999999998</v>
      </c>
      <c r="Q63" s="132">
        <v>91.762</v>
      </c>
      <c r="R63" s="132">
        <v>9.0909999999999993</v>
      </c>
      <c r="S63" s="132">
        <v>1</v>
      </c>
      <c r="T63" s="132" t="s">
        <v>643</v>
      </c>
      <c r="U63" s="132" t="s">
        <v>643</v>
      </c>
      <c r="V63" s="132" t="s">
        <v>643</v>
      </c>
      <c r="W63" s="132" t="s">
        <v>643</v>
      </c>
      <c r="X63" s="132" t="s">
        <v>643</v>
      </c>
      <c r="Y63" s="132" t="s">
        <v>643</v>
      </c>
      <c r="Z63" s="132" t="s">
        <v>643</v>
      </c>
      <c r="AA63" s="132" t="s">
        <v>643</v>
      </c>
      <c r="AB63" s="132" t="s">
        <v>643</v>
      </c>
      <c r="AC63" s="132" t="s">
        <v>643</v>
      </c>
      <c r="AD63" s="132">
        <v>1.2190000000000001</v>
      </c>
      <c r="AE63" s="132">
        <v>5.8490000000000002</v>
      </c>
      <c r="AF63" s="132" t="s">
        <v>643</v>
      </c>
      <c r="AG63" s="132" t="s">
        <v>643</v>
      </c>
      <c r="AH63" s="132" t="s">
        <v>643</v>
      </c>
      <c r="AI63" s="132" t="s">
        <v>643</v>
      </c>
      <c r="AJ63" s="132" t="s">
        <v>643</v>
      </c>
      <c r="AK63" s="132" t="s">
        <v>643</v>
      </c>
      <c r="AL63" s="132" t="s">
        <v>643</v>
      </c>
      <c r="AM63" s="132" t="s">
        <v>643</v>
      </c>
      <c r="AN63" s="132" t="s">
        <v>643</v>
      </c>
      <c r="AO63" s="132" t="s">
        <v>643</v>
      </c>
      <c r="AP63" s="132" t="s">
        <v>643</v>
      </c>
      <c r="AQ63" s="132" t="s">
        <v>643</v>
      </c>
    </row>
    <row r="64" spans="1:43" ht="18.75" customHeight="1" x14ac:dyDescent="0.2">
      <c r="A64" s="58"/>
      <c r="B64" s="42">
        <v>56.710999999999999</v>
      </c>
      <c r="C64" s="73">
        <v>273.892</v>
      </c>
      <c r="D64" s="73" t="s">
        <v>643</v>
      </c>
      <c r="E64" s="73">
        <v>11.42</v>
      </c>
      <c r="F64" s="73" t="s">
        <v>643</v>
      </c>
      <c r="G64" s="73">
        <v>28.024999999999999</v>
      </c>
      <c r="H64" s="73" t="s">
        <v>643</v>
      </c>
      <c r="I64" s="73">
        <v>135.83600000000001</v>
      </c>
      <c r="J64" s="73">
        <v>15.6</v>
      </c>
      <c r="K64" s="35" t="s">
        <v>643</v>
      </c>
      <c r="L64" s="73" t="s">
        <v>643</v>
      </c>
      <c r="M64" s="73" t="s">
        <v>643</v>
      </c>
      <c r="N64" s="73" t="s">
        <v>643</v>
      </c>
      <c r="O64" s="73" t="s">
        <v>643</v>
      </c>
      <c r="P64" s="73">
        <v>30.800999999999998</v>
      </c>
      <c r="Q64" s="73">
        <v>91.762</v>
      </c>
      <c r="R64" s="73">
        <v>9.0909999999999993</v>
      </c>
      <c r="S64" s="35">
        <v>1</v>
      </c>
      <c r="T64" s="73" t="s">
        <v>643</v>
      </c>
      <c r="U64" s="73" t="s">
        <v>643</v>
      </c>
      <c r="V64" s="73" t="s">
        <v>643</v>
      </c>
      <c r="W64" s="73" t="s">
        <v>643</v>
      </c>
      <c r="X64" s="73" t="s">
        <v>643</v>
      </c>
      <c r="Y64" s="73" t="s">
        <v>643</v>
      </c>
      <c r="Z64" s="73" t="s">
        <v>643</v>
      </c>
      <c r="AA64" s="35" t="s">
        <v>643</v>
      </c>
      <c r="AB64" s="73" t="s">
        <v>643</v>
      </c>
      <c r="AC64" s="73" t="s">
        <v>643</v>
      </c>
      <c r="AD64" s="73">
        <v>1.2190000000000001</v>
      </c>
      <c r="AE64" s="73">
        <v>5.8490000000000002</v>
      </c>
      <c r="AF64" s="73" t="s">
        <v>643</v>
      </c>
      <c r="AG64" s="73" t="s">
        <v>643</v>
      </c>
      <c r="AH64" s="73" t="s">
        <v>643</v>
      </c>
      <c r="AI64" s="35" t="s">
        <v>643</v>
      </c>
      <c r="AJ64" s="73" t="s">
        <v>643</v>
      </c>
      <c r="AK64" s="73" t="s">
        <v>643</v>
      </c>
      <c r="AL64" s="73" t="s">
        <v>643</v>
      </c>
      <c r="AM64" s="73" t="s">
        <v>643</v>
      </c>
      <c r="AN64" s="73" t="s">
        <v>643</v>
      </c>
      <c r="AO64" s="73" t="s">
        <v>643</v>
      </c>
      <c r="AP64" s="73" t="s">
        <v>643</v>
      </c>
      <c r="AQ64" s="35" t="s">
        <v>643</v>
      </c>
    </row>
    <row r="65" spans="1:43" ht="13.5" customHeight="1" x14ac:dyDescent="0.2">
      <c r="A65" s="115" t="s">
        <v>1037</v>
      </c>
      <c r="B65" s="132">
        <v>1230.4614999999999</v>
      </c>
      <c r="C65" s="132">
        <v>1284.8507</v>
      </c>
      <c r="D65" s="132">
        <v>74.333799999999997</v>
      </c>
      <c r="E65" s="132">
        <v>79.380200000000002</v>
      </c>
      <c r="F65" s="132">
        <v>2.722</v>
      </c>
      <c r="G65" s="132">
        <v>49.271999999999998</v>
      </c>
      <c r="H65" s="132">
        <v>194.31970000000001</v>
      </c>
      <c r="I65" s="132">
        <v>74.117800000000003</v>
      </c>
      <c r="J65" s="132">
        <v>19.032599999999999</v>
      </c>
      <c r="K65" s="132">
        <v>15.3063</v>
      </c>
      <c r="L65" s="132">
        <v>0.4078</v>
      </c>
      <c r="M65" s="132">
        <v>2.0236000000000001</v>
      </c>
      <c r="N65" s="132">
        <v>53.820900000000002</v>
      </c>
      <c r="O65" s="132">
        <v>4.4786999999999999</v>
      </c>
      <c r="P65" s="132">
        <v>113.21129999999999</v>
      </c>
      <c r="Q65" s="132">
        <v>583.72699999999998</v>
      </c>
      <c r="R65" s="132">
        <v>239.67490000000001</v>
      </c>
      <c r="S65" s="132">
        <v>222.16970000000001</v>
      </c>
      <c r="T65" s="132">
        <v>13.391</v>
      </c>
      <c r="U65" s="132">
        <v>8.5905000000000005</v>
      </c>
      <c r="V65" s="132">
        <v>128.7791</v>
      </c>
      <c r="W65" s="132">
        <v>88.001599999999996</v>
      </c>
      <c r="X65" s="132">
        <v>26.784700000000001</v>
      </c>
      <c r="Y65" s="132">
        <v>10.6097</v>
      </c>
      <c r="Z65" s="132">
        <v>41.034199999999998</v>
      </c>
      <c r="AA65" s="132">
        <v>3.7976999999999999</v>
      </c>
      <c r="AB65" s="132">
        <v>0.68200000000000005</v>
      </c>
      <c r="AC65" s="132">
        <v>1.0505</v>
      </c>
      <c r="AD65" s="132">
        <v>51.298999999999999</v>
      </c>
      <c r="AE65" s="132">
        <v>8.9198000000000004</v>
      </c>
      <c r="AF65" s="132" t="s">
        <v>643</v>
      </c>
      <c r="AG65" s="132" t="s">
        <v>643</v>
      </c>
      <c r="AH65" s="132">
        <v>6.3086000000000002</v>
      </c>
      <c r="AI65" s="132">
        <v>21.159099999999999</v>
      </c>
      <c r="AJ65" s="132">
        <v>0.1492</v>
      </c>
      <c r="AK65" s="132" t="s">
        <v>643</v>
      </c>
      <c r="AL65" s="132" t="s">
        <v>643</v>
      </c>
      <c r="AM65" s="132" t="s">
        <v>643</v>
      </c>
      <c r="AN65" s="132">
        <v>264.51069999999999</v>
      </c>
      <c r="AO65" s="132">
        <v>112.2465</v>
      </c>
      <c r="AP65" s="132" t="s">
        <v>643</v>
      </c>
      <c r="AQ65" s="132" t="s">
        <v>643</v>
      </c>
    </row>
    <row r="66" spans="1:43" ht="13.5" customHeight="1" x14ac:dyDescent="0.2">
      <c r="A66" s="115" t="s">
        <v>1039</v>
      </c>
      <c r="B66" s="132">
        <v>201.68979999999999</v>
      </c>
      <c r="C66" s="132">
        <v>381.11799999999999</v>
      </c>
      <c r="D66" s="132">
        <v>8.4380000000000006</v>
      </c>
      <c r="E66" s="132">
        <v>113.874</v>
      </c>
      <c r="F66" s="132" t="s">
        <v>643</v>
      </c>
      <c r="G66" s="132" t="s">
        <v>643</v>
      </c>
      <c r="H66" s="132">
        <v>16.102</v>
      </c>
      <c r="I66" s="132">
        <v>223.39500000000001</v>
      </c>
      <c r="J66" s="132">
        <v>16</v>
      </c>
      <c r="K66" s="132">
        <v>2.754</v>
      </c>
      <c r="L66" s="132" t="s">
        <v>643</v>
      </c>
      <c r="M66" s="132" t="s">
        <v>643</v>
      </c>
      <c r="N66" s="132" t="s">
        <v>643</v>
      </c>
      <c r="O66" s="132" t="s">
        <v>643</v>
      </c>
      <c r="P66" s="132">
        <v>79.155000000000001</v>
      </c>
      <c r="Q66" s="132" t="s">
        <v>643</v>
      </c>
      <c r="R66" s="132">
        <v>25.73</v>
      </c>
      <c r="S66" s="132">
        <v>6.3849999999999998</v>
      </c>
      <c r="T66" s="132">
        <v>3.4470000000000001</v>
      </c>
      <c r="U66" s="132" t="s">
        <v>643</v>
      </c>
      <c r="V66" s="132">
        <v>6.5069999999999997</v>
      </c>
      <c r="W66" s="132">
        <v>19.812000000000001</v>
      </c>
      <c r="X66" s="132">
        <v>9.1999999999999998E-2</v>
      </c>
      <c r="Y66" s="132" t="s">
        <v>643</v>
      </c>
      <c r="Z66" s="132" t="s">
        <v>643</v>
      </c>
      <c r="AA66" s="132" t="s">
        <v>643</v>
      </c>
      <c r="AB66" s="132" t="s">
        <v>643</v>
      </c>
      <c r="AC66" s="132" t="s">
        <v>643</v>
      </c>
      <c r="AD66" s="132">
        <v>45.311999999999998</v>
      </c>
      <c r="AE66" s="132">
        <v>14.898</v>
      </c>
      <c r="AF66" s="132" t="s">
        <v>643</v>
      </c>
      <c r="AG66" s="132" t="s">
        <v>643</v>
      </c>
      <c r="AH66" s="132">
        <v>3.6499999999999998E-2</v>
      </c>
      <c r="AI66" s="132" t="s">
        <v>643</v>
      </c>
      <c r="AJ66" s="132" t="s">
        <v>643</v>
      </c>
      <c r="AK66" s="132" t="s">
        <v>643</v>
      </c>
      <c r="AL66" s="132">
        <v>0.75</v>
      </c>
      <c r="AM66" s="132" t="s">
        <v>643</v>
      </c>
      <c r="AN66" s="132">
        <v>0.1203</v>
      </c>
      <c r="AO66" s="132" t="s">
        <v>643</v>
      </c>
      <c r="AP66" s="132" t="s">
        <v>643</v>
      </c>
      <c r="AQ66" s="132" t="s">
        <v>643</v>
      </c>
    </row>
    <row r="67" spans="1:43" ht="13.5" customHeight="1" x14ac:dyDescent="0.2">
      <c r="A67" s="115" t="s">
        <v>796</v>
      </c>
      <c r="B67" s="132">
        <v>2447.1489999999999</v>
      </c>
      <c r="C67" s="132">
        <v>5199.5618999999997</v>
      </c>
      <c r="D67" s="132">
        <v>194.73769999999999</v>
      </c>
      <c r="E67" s="132">
        <v>236.93899999999999</v>
      </c>
      <c r="F67" s="132" t="s">
        <v>643</v>
      </c>
      <c r="G67" s="132">
        <v>1179.848</v>
      </c>
      <c r="H67" s="132">
        <v>630.72260000000006</v>
      </c>
      <c r="I67" s="132">
        <v>2074.0626000000002</v>
      </c>
      <c r="J67" s="132">
        <v>171.50069999999999</v>
      </c>
      <c r="K67" s="132">
        <v>129.96950000000001</v>
      </c>
      <c r="L67" s="132">
        <v>9.2299999999999993E-2</v>
      </c>
      <c r="M67" s="132">
        <v>1.4713000000000001</v>
      </c>
      <c r="N67" s="132">
        <v>49.771299999999997</v>
      </c>
      <c r="O67" s="132">
        <v>88.838800000000006</v>
      </c>
      <c r="P67" s="132">
        <v>347.55700000000002</v>
      </c>
      <c r="Q67" s="132">
        <v>493.00040000000001</v>
      </c>
      <c r="R67" s="132">
        <v>308.20659999999998</v>
      </c>
      <c r="S67" s="132">
        <v>467.37819999999999</v>
      </c>
      <c r="T67" s="132">
        <v>53.52</v>
      </c>
      <c r="U67" s="132">
        <v>33.0685</v>
      </c>
      <c r="V67" s="132">
        <v>123.87990000000001</v>
      </c>
      <c r="W67" s="132">
        <v>76.091499999999996</v>
      </c>
      <c r="X67" s="132">
        <v>14.673299999999999</v>
      </c>
      <c r="Y67" s="132">
        <v>4.8181000000000003</v>
      </c>
      <c r="Z67" s="132">
        <v>12.650600000000001</v>
      </c>
      <c r="AA67" s="132">
        <v>4.6089000000000002</v>
      </c>
      <c r="AB67" s="132">
        <v>0.4738</v>
      </c>
      <c r="AC67" s="132">
        <v>0.61950000000000005</v>
      </c>
      <c r="AD67" s="132">
        <v>220.16069999999999</v>
      </c>
      <c r="AE67" s="132">
        <v>149.77209999999999</v>
      </c>
      <c r="AF67" s="132" t="s">
        <v>643</v>
      </c>
      <c r="AG67" s="132" t="s">
        <v>643</v>
      </c>
      <c r="AH67" s="132">
        <v>17.420999999999999</v>
      </c>
      <c r="AI67" s="132">
        <v>47.047199999999997</v>
      </c>
      <c r="AJ67" s="132" t="s">
        <v>643</v>
      </c>
      <c r="AK67" s="132" t="s">
        <v>643</v>
      </c>
      <c r="AL67" s="132" t="s">
        <v>643</v>
      </c>
      <c r="AM67" s="132" t="s">
        <v>643</v>
      </c>
      <c r="AN67" s="132">
        <v>301.78149999999999</v>
      </c>
      <c r="AO67" s="132">
        <v>212.0283</v>
      </c>
      <c r="AP67" s="132" t="s">
        <v>643</v>
      </c>
      <c r="AQ67" s="132" t="s">
        <v>643</v>
      </c>
    </row>
    <row r="68" spans="1:43" ht="13.5" customHeight="1" x14ac:dyDescent="0.2">
      <c r="A68" s="115" t="s">
        <v>1042</v>
      </c>
      <c r="B68" s="132">
        <v>13.791</v>
      </c>
      <c r="C68" s="132">
        <v>17.89</v>
      </c>
      <c r="D68" s="132">
        <v>1.345</v>
      </c>
      <c r="E68" s="132">
        <v>5.5179999999999998</v>
      </c>
      <c r="F68" s="132" t="s">
        <v>643</v>
      </c>
      <c r="G68" s="132" t="s">
        <v>643</v>
      </c>
      <c r="H68" s="132">
        <v>3.6760000000000002</v>
      </c>
      <c r="I68" s="132">
        <v>1.167</v>
      </c>
      <c r="J68" s="132">
        <v>7.1459999999999999</v>
      </c>
      <c r="K68" s="132">
        <v>3.4540000000000002</v>
      </c>
      <c r="L68" s="132" t="s">
        <v>643</v>
      </c>
      <c r="M68" s="132" t="s">
        <v>643</v>
      </c>
      <c r="N68" s="132" t="s">
        <v>643</v>
      </c>
      <c r="O68" s="132" t="s">
        <v>643</v>
      </c>
      <c r="P68" s="132" t="s">
        <v>643</v>
      </c>
      <c r="Q68" s="132" t="s">
        <v>643</v>
      </c>
      <c r="R68" s="132" t="s">
        <v>643</v>
      </c>
      <c r="S68" s="132">
        <v>6.218</v>
      </c>
      <c r="T68" s="132">
        <v>0.505</v>
      </c>
      <c r="U68" s="132" t="s">
        <v>643</v>
      </c>
      <c r="V68" s="132">
        <v>1.119</v>
      </c>
      <c r="W68" s="132" t="s">
        <v>643</v>
      </c>
      <c r="X68" s="132" t="s">
        <v>643</v>
      </c>
      <c r="Y68" s="132" t="s">
        <v>643</v>
      </c>
      <c r="Z68" s="132" t="s">
        <v>643</v>
      </c>
      <c r="AA68" s="132" t="s">
        <v>643</v>
      </c>
      <c r="AB68" s="132" t="s">
        <v>643</v>
      </c>
      <c r="AC68" s="132" t="s">
        <v>643</v>
      </c>
      <c r="AD68" s="132" t="s">
        <v>643</v>
      </c>
      <c r="AE68" s="132">
        <v>1.5329999999999999</v>
      </c>
      <c r="AF68" s="132" t="s">
        <v>643</v>
      </c>
      <c r="AG68" s="132" t="s">
        <v>643</v>
      </c>
      <c r="AH68" s="132" t="s">
        <v>643</v>
      </c>
      <c r="AI68" s="132" t="s">
        <v>643</v>
      </c>
      <c r="AJ68" s="132" t="s">
        <v>643</v>
      </c>
      <c r="AK68" s="132" t="s">
        <v>643</v>
      </c>
      <c r="AL68" s="132" t="s">
        <v>643</v>
      </c>
      <c r="AM68" s="132" t="s">
        <v>643</v>
      </c>
      <c r="AN68" s="132" t="s">
        <v>643</v>
      </c>
      <c r="AO68" s="132" t="s">
        <v>643</v>
      </c>
      <c r="AP68" s="132" t="s">
        <v>643</v>
      </c>
      <c r="AQ68" s="132" t="s">
        <v>643</v>
      </c>
    </row>
    <row r="69" spans="1:43" ht="13.5" customHeight="1" x14ac:dyDescent="0.2">
      <c r="A69" s="115" t="s">
        <v>1045</v>
      </c>
      <c r="B69" s="132">
        <v>122.57299999999999</v>
      </c>
      <c r="C69" s="132">
        <v>8.1199999999999992</v>
      </c>
      <c r="D69" s="132" t="s">
        <v>643</v>
      </c>
      <c r="E69" s="132" t="s">
        <v>643</v>
      </c>
      <c r="F69" s="132" t="s">
        <v>643</v>
      </c>
      <c r="G69" s="132" t="s">
        <v>643</v>
      </c>
      <c r="H69" s="132">
        <v>11.436999999999999</v>
      </c>
      <c r="I69" s="132">
        <v>1.972</v>
      </c>
      <c r="J69" s="132">
        <v>5.3079999999999998</v>
      </c>
      <c r="K69" s="132" t="s">
        <v>643</v>
      </c>
      <c r="L69" s="132" t="s">
        <v>643</v>
      </c>
      <c r="M69" s="132" t="s">
        <v>643</v>
      </c>
      <c r="N69" s="132" t="s">
        <v>643</v>
      </c>
      <c r="O69" s="132" t="s">
        <v>643</v>
      </c>
      <c r="P69" s="132">
        <v>95.055999999999997</v>
      </c>
      <c r="Q69" s="132">
        <v>1.2110000000000001</v>
      </c>
      <c r="R69" s="132">
        <v>1.2</v>
      </c>
      <c r="S69" s="132">
        <v>2.0499999999999998</v>
      </c>
      <c r="T69" s="132" t="s">
        <v>643</v>
      </c>
      <c r="U69" s="132" t="s">
        <v>643</v>
      </c>
      <c r="V69" s="132">
        <v>2.4889999999999999</v>
      </c>
      <c r="W69" s="132" t="s">
        <v>643</v>
      </c>
      <c r="X69" s="132" t="s">
        <v>643</v>
      </c>
      <c r="Y69" s="132" t="s">
        <v>643</v>
      </c>
      <c r="Z69" s="132" t="s">
        <v>643</v>
      </c>
      <c r="AA69" s="132" t="s">
        <v>643</v>
      </c>
      <c r="AB69" s="132" t="s">
        <v>643</v>
      </c>
      <c r="AC69" s="132" t="s">
        <v>643</v>
      </c>
      <c r="AD69" s="132">
        <v>1.8109999999999999</v>
      </c>
      <c r="AE69" s="132">
        <v>1.752</v>
      </c>
      <c r="AF69" s="132" t="s">
        <v>643</v>
      </c>
      <c r="AG69" s="132" t="s">
        <v>643</v>
      </c>
      <c r="AH69" s="132">
        <v>0.63919999999999999</v>
      </c>
      <c r="AI69" s="132">
        <v>1.135</v>
      </c>
      <c r="AJ69" s="132" t="s">
        <v>643</v>
      </c>
      <c r="AK69" s="132" t="s">
        <v>643</v>
      </c>
      <c r="AL69" s="132" t="s">
        <v>643</v>
      </c>
      <c r="AM69" s="132" t="s">
        <v>643</v>
      </c>
      <c r="AN69" s="132">
        <v>4.6327999999999996</v>
      </c>
      <c r="AO69" s="132" t="s">
        <v>643</v>
      </c>
      <c r="AP69" s="132" t="s">
        <v>643</v>
      </c>
      <c r="AQ69" s="132" t="s">
        <v>643</v>
      </c>
    </row>
    <row r="70" spans="1:43" ht="13.5" customHeight="1" x14ac:dyDescent="0.2">
      <c r="A70" s="115" t="s">
        <v>1049</v>
      </c>
      <c r="B70" s="132" t="s">
        <v>643</v>
      </c>
      <c r="C70" s="132">
        <v>6.17</v>
      </c>
      <c r="D70" s="132" t="s">
        <v>643</v>
      </c>
      <c r="E70" s="132">
        <v>1.3089999999999999</v>
      </c>
      <c r="F70" s="132" t="s">
        <v>643</v>
      </c>
      <c r="G70" s="132" t="s">
        <v>643</v>
      </c>
      <c r="H70" s="132" t="s">
        <v>643</v>
      </c>
      <c r="I70" s="132" t="s">
        <v>643</v>
      </c>
      <c r="J70" s="132" t="s">
        <v>643</v>
      </c>
      <c r="K70" s="132" t="s">
        <v>643</v>
      </c>
      <c r="L70" s="132" t="s">
        <v>643</v>
      </c>
      <c r="M70" s="132" t="s">
        <v>643</v>
      </c>
      <c r="N70" s="132" t="s">
        <v>643</v>
      </c>
      <c r="O70" s="132" t="s">
        <v>643</v>
      </c>
      <c r="P70" s="132" t="s">
        <v>643</v>
      </c>
      <c r="Q70" s="132" t="s">
        <v>643</v>
      </c>
      <c r="R70" s="132" t="s">
        <v>643</v>
      </c>
      <c r="S70" s="132">
        <v>4.1909999999999998</v>
      </c>
      <c r="T70" s="132" t="s">
        <v>643</v>
      </c>
      <c r="U70" s="132" t="s">
        <v>643</v>
      </c>
      <c r="V70" s="132" t="s">
        <v>643</v>
      </c>
      <c r="W70" s="132" t="s">
        <v>643</v>
      </c>
      <c r="X70" s="132" t="s">
        <v>643</v>
      </c>
      <c r="Y70" s="132">
        <v>5.0999999999999997E-2</v>
      </c>
      <c r="Z70" s="132" t="s">
        <v>643</v>
      </c>
      <c r="AA70" s="132" t="s">
        <v>643</v>
      </c>
      <c r="AB70" s="132" t="s">
        <v>643</v>
      </c>
      <c r="AC70" s="132" t="s">
        <v>643</v>
      </c>
      <c r="AD70" s="132" t="s">
        <v>643</v>
      </c>
      <c r="AE70" s="132">
        <v>0.61899999999999999</v>
      </c>
      <c r="AF70" s="132" t="s">
        <v>643</v>
      </c>
      <c r="AG70" s="132" t="s">
        <v>643</v>
      </c>
      <c r="AH70" s="132" t="s">
        <v>643</v>
      </c>
      <c r="AI70" s="132" t="s">
        <v>643</v>
      </c>
      <c r="AJ70" s="132" t="s">
        <v>643</v>
      </c>
      <c r="AK70" s="132" t="s">
        <v>643</v>
      </c>
      <c r="AL70" s="132" t="s">
        <v>643</v>
      </c>
      <c r="AM70" s="132" t="s">
        <v>643</v>
      </c>
      <c r="AN70" s="132" t="s">
        <v>643</v>
      </c>
      <c r="AO70" s="132" t="s">
        <v>643</v>
      </c>
      <c r="AP70" s="132" t="s">
        <v>643</v>
      </c>
      <c r="AQ70" s="132" t="s">
        <v>643</v>
      </c>
    </row>
    <row r="71" spans="1:43" ht="13.5" customHeight="1" x14ac:dyDescent="0.2">
      <c r="A71" s="115" t="s">
        <v>1043</v>
      </c>
      <c r="B71" s="132">
        <v>4.3658999999999999</v>
      </c>
      <c r="C71" s="132">
        <v>38.366</v>
      </c>
      <c r="D71" s="132" t="s">
        <v>643</v>
      </c>
      <c r="E71" s="132">
        <v>34.856000000000002</v>
      </c>
      <c r="F71" s="132" t="s">
        <v>643</v>
      </c>
      <c r="G71" s="132" t="s">
        <v>643</v>
      </c>
      <c r="H71" s="132" t="s">
        <v>643</v>
      </c>
      <c r="I71" s="132" t="s">
        <v>643</v>
      </c>
      <c r="J71" s="132" t="s">
        <v>643</v>
      </c>
      <c r="K71" s="132">
        <v>1.893</v>
      </c>
      <c r="L71" s="132" t="s">
        <v>643</v>
      </c>
      <c r="M71" s="132" t="s">
        <v>643</v>
      </c>
      <c r="N71" s="132">
        <v>0.28299999999999997</v>
      </c>
      <c r="O71" s="132" t="s">
        <v>643</v>
      </c>
      <c r="P71" s="132" t="s">
        <v>643</v>
      </c>
      <c r="Q71" s="132" t="s">
        <v>643</v>
      </c>
      <c r="R71" s="132">
        <v>1.0049999999999999</v>
      </c>
      <c r="S71" s="132" t="s">
        <v>643</v>
      </c>
      <c r="T71" s="132" t="s">
        <v>643</v>
      </c>
      <c r="U71" s="132" t="s">
        <v>643</v>
      </c>
      <c r="V71" s="132">
        <v>1.67</v>
      </c>
      <c r="W71" s="132">
        <v>0.80900000000000005</v>
      </c>
      <c r="X71" s="132" t="s">
        <v>643</v>
      </c>
      <c r="Y71" s="132" t="s">
        <v>643</v>
      </c>
      <c r="Z71" s="132">
        <v>0.44800000000000001</v>
      </c>
      <c r="AA71" s="132">
        <v>0.80800000000000005</v>
      </c>
      <c r="AB71" s="132" t="s">
        <v>643</v>
      </c>
      <c r="AC71" s="132" t="s">
        <v>643</v>
      </c>
      <c r="AD71" s="132" t="s">
        <v>643</v>
      </c>
      <c r="AE71" s="132" t="s">
        <v>643</v>
      </c>
      <c r="AF71" s="132" t="s">
        <v>643</v>
      </c>
      <c r="AG71" s="132" t="s">
        <v>643</v>
      </c>
      <c r="AH71" s="132" t="s">
        <v>643</v>
      </c>
      <c r="AI71" s="132" t="s">
        <v>643</v>
      </c>
      <c r="AJ71" s="132" t="s">
        <v>643</v>
      </c>
      <c r="AK71" s="132" t="s">
        <v>643</v>
      </c>
      <c r="AL71" s="132" t="s">
        <v>643</v>
      </c>
      <c r="AM71" s="132" t="s">
        <v>643</v>
      </c>
      <c r="AN71" s="132">
        <v>0.95989999999999998</v>
      </c>
      <c r="AO71" s="132" t="s">
        <v>643</v>
      </c>
      <c r="AP71" s="132" t="s">
        <v>643</v>
      </c>
      <c r="AQ71" s="132" t="s">
        <v>643</v>
      </c>
    </row>
    <row r="72" spans="1:43" ht="13.5" customHeight="1" x14ac:dyDescent="0.2">
      <c r="A72" s="115" t="s">
        <v>304</v>
      </c>
      <c r="B72" s="132">
        <v>100.4482</v>
      </c>
      <c r="C72" s="132">
        <v>81.467799999999997</v>
      </c>
      <c r="D72" s="132">
        <v>0.60699999999999998</v>
      </c>
      <c r="E72" s="132">
        <v>7.609</v>
      </c>
      <c r="F72" s="132" t="s">
        <v>643</v>
      </c>
      <c r="G72" s="132">
        <v>10.722</v>
      </c>
      <c r="H72" s="132">
        <v>9.9659999999999993</v>
      </c>
      <c r="I72" s="132">
        <v>5.1820000000000004</v>
      </c>
      <c r="J72" s="132" t="s">
        <v>643</v>
      </c>
      <c r="K72" s="132">
        <v>0.1215</v>
      </c>
      <c r="L72" s="132" t="s">
        <v>643</v>
      </c>
      <c r="M72" s="132" t="s">
        <v>643</v>
      </c>
      <c r="N72" s="132">
        <v>0.52700000000000002</v>
      </c>
      <c r="O72" s="132" t="s">
        <v>643</v>
      </c>
      <c r="P72" s="132">
        <v>15.164</v>
      </c>
      <c r="Q72" s="132">
        <v>17.22</v>
      </c>
      <c r="R72" s="132">
        <v>0.45</v>
      </c>
      <c r="S72" s="132">
        <v>13.95</v>
      </c>
      <c r="T72" s="132" t="s">
        <v>643</v>
      </c>
      <c r="U72" s="132">
        <v>8.4190000000000005</v>
      </c>
      <c r="V72" s="132">
        <v>45.530999999999999</v>
      </c>
      <c r="W72" s="132">
        <v>6.6550000000000002</v>
      </c>
      <c r="X72" s="132">
        <v>0.19</v>
      </c>
      <c r="Y72" s="132" t="s">
        <v>643</v>
      </c>
      <c r="Z72" s="132">
        <v>0.01</v>
      </c>
      <c r="AA72" s="132" t="s">
        <v>643</v>
      </c>
      <c r="AB72" s="132" t="s">
        <v>643</v>
      </c>
      <c r="AC72" s="132" t="s">
        <v>643</v>
      </c>
      <c r="AD72" s="132">
        <v>27.681000000000001</v>
      </c>
      <c r="AE72" s="132">
        <v>10.865</v>
      </c>
      <c r="AF72" s="132" t="s">
        <v>643</v>
      </c>
      <c r="AG72" s="132" t="s">
        <v>643</v>
      </c>
      <c r="AH72" s="132">
        <v>0.28520000000000001</v>
      </c>
      <c r="AI72" s="132">
        <v>0.184</v>
      </c>
      <c r="AJ72" s="132" t="s">
        <v>643</v>
      </c>
      <c r="AK72" s="132" t="s">
        <v>643</v>
      </c>
      <c r="AL72" s="132" t="s">
        <v>643</v>
      </c>
      <c r="AM72" s="132" t="s">
        <v>643</v>
      </c>
      <c r="AN72" s="132">
        <v>3.6999999999999998E-2</v>
      </c>
      <c r="AO72" s="132">
        <v>0.5403</v>
      </c>
      <c r="AP72" s="132" t="s">
        <v>643</v>
      </c>
      <c r="AQ72" s="132" t="s">
        <v>643</v>
      </c>
    </row>
    <row r="73" spans="1:43" customFormat="1" ht="30" customHeight="1" x14ac:dyDescent="0.2"/>
    <row r="74" spans="1:43" customFormat="1" ht="12.75" x14ac:dyDescent="0.2">
      <c r="A74" s="43" t="s">
        <v>745</v>
      </c>
    </row>
    <row r="75" spans="1:43" s="44" customFormat="1" ht="12" x14ac:dyDescent="0.2">
      <c r="A75" s="44" t="s">
        <v>1239</v>
      </c>
    </row>
    <row r="76" spans="1:43" ht="13.5" customHeight="1" x14ac:dyDescent="0.2">
      <c r="A76" s="44" t="s">
        <v>1240</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1354</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149597</v>
      </c>
      <c r="C8" s="52">
        <v>104414</v>
      </c>
      <c r="D8" s="52">
        <v>802</v>
      </c>
      <c r="E8" s="52" t="s">
        <v>643</v>
      </c>
      <c r="F8" s="52" t="s">
        <v>643</v>
      </c>
      <c r="G8" s="52" t="s">
        <v>643</v>
      </c>
      <c r="H8" s="52" t="s">
        <v>643</v>
      </c>
      <c r="I8" s="52" t="s">
        <v>643</v>
      </c>
      <c r="J8" s="52">
        <v>219818</v>
      </c>
      <c r="K8" s="52" t="s">
        <v>643</v>
      </c>
    </row>
    <row r="9" spans="1:11" ht="13.5" customHeight="1" x14ac:dyDescent="0.2">
      <c r="A9" s="115" t="s">
        <v>712</v>
      </c>
      <c r="B9" s="52">
        <v>4181</v>
      </c>
      <c r="C9" s="52">
        <v>4242</v>
      </c>
      <c r="D9" s="52" t="s">
        <v>643</v>
      </c>
      <c r="E9" s="52" t="s">
        <v>643</v>
      </c>
      <c r="F9" s="52" t="s">
        <v>643</v>
      </c>
      <c r="G9" s="52" t="s">
        <v>643</v>
      </c>
      <c r="H9" s="52" t="s">
        <v>643</v>
      </c>
      <c r="I9" s="52" t="s">
        <v>643</v>
      </c>
      <c r="J9" s="52">
        <v>20306</v>
      </c>
      <c r="K9" s="52" t="s">
        <v>643</v>
      </c>
    </row>
    <row r="10" spans="1:11" ht="13.5" customHeight="1" x14ac:dyDescent="0.2">
      <c r="A10" s="115" t="s">
        <v>719</v>
      </c>
      <c r="B10" s="52" t="s">
        <v>643</v>
      </c>
      <c r="C10" s="52" t="s">
        <v>643</v>
      </c>
      <c r="D10" s="52" t="s">
        <v>643</v>
      </c>
      <c r="E10" s="52" t="s">
        <v>643</v>
      </c>
      <c r="F10" s="52">
        <v>25292</v>
      </c>
      <c r="G10" s="52" t="s">
        <v>643</v>
      </c>
      <c r="H10" s="52">
        <v>22090</v>
      </c>
      <c r="I10" s="52" t="s">
        <v>643</v>
      </c>
      <c r="J10" s="52" t="s">
        <v>643</v>
      </c>
      <c r="K10" s="52" t="s">
        <v>643</v>
      </c>
    </row>
    <row r="11" spans="1:11" ht="13.5" customHeight="1" x14ac:dyDescent="0.2">
      <c r="A11" s="115" t="s">
        <v>723</v>
      </c>
      <c r="B11" s="52" t="s">
        <v>643</v>
      </c>
      <c r="C11" s="52" t="s">
        <v>643</v>
      </c>
      <c r="D11" s="52" t="s">
        <v>643</v>
      </c>
      <c r="E11" s="52" t="s">
        <v>643</v>
      </c>
      <c r="F11" s="52" t="s">
        <v>643</v>
      </c>
      <c r="G11" s="52" t="s">
        <v>643</v>
      </c>
      <c r="H11" s="52">
        <v>3073</v>
      </c>
      <c r="I11" s="52" t="s">
        <v>643</v>
      </c>
      <c r="J11" s="52">
        <v>776</v>
      </c>
      <c r="K11" s="52" t="s">
        <v>643</v>
      </c>
    </row>
    <row r="12" spans="1:11" ht="13.5" customHeight="1" x14ac:dyDescent="0.2">
      <c r="A12" s="115" t="s">
        <v>693</v>
      </c>
      <c r="B12" s="52">
        <v>2013</v>
      </c>
      <c r="C12" s="52">
        <v>1988</v>
      </c>
      <c r="D12" s="52">
        <v>14378</v>
      </c>
      <c r="E12" s="52">
        <v>20720.5</v>
      </c>
      <c r="F12" s="52" t="s">
        <v>643</v>
      </c>
      <c r="G12" s="52" t="s">
        <v>643</v>
      </c>
      <c r="H12" s="52" t="s">
        <v>643</v>
      </c>
      <c r="I12" s="52">
        <v>51003</v>
      </c>
      <c r="J12" s="52">
        <v>1300</v>
      </c>
      <c r="K12" s="52" t="s">
        <v>643</v>
      </c>
    </row>
    <row r="13" spans="1:11" ht="13.5" customHeight="1" x14ac:dyDescent="0.2">
      <c r="A13" s="115" t="s">
        <v>685</v>
      </c>
      <c r="B13" s="52">
        <v>1200</v>
      </c>
      <c r="C13" s="52" t="s">
        <v>643</v>
      </c>
      <c r="D13" s="52" t="s">
        <v>643</v>
      </c>
      <c r="E13" s="52" t="s">
        <v>643</v>
      </c>
      <c r="F13" s="52">
        <v>171661</v>
      </c>
      <c r="G13" s="52" t="s">
        <v>643</v>
      </c>
      <c r="H13" s="52" t="s">
        <v>643</v>
      </c>
      <c r="I13" s="52" t="s">
        <v>643</v>
      </c>
      <c r="J13" s="52">
        <v>5500</v>
      </c>
      <c r="K13" s="52" t="s">
        <v>643</v>
      </c>
    </row>
    <row r="14" spans="1:11" ht="13.5" customHeight="1" x14ac:dyDescent="0.2">
      <c r="A14" s="115" t="s">
        <v>700</v>
      </c>
      <c r="B14" s="52">
        <v>5586</v>
      </c>
      <c r="C14" s="52">
        <v>56006.9</v>
      </c>
      <c r="D14" s="52" t="s">
        <v>643</v>
      </c>
      <c r="E14" s="52" t="s">
        <v>643</v>
      </c>
      <c r="F14" s="52" t="s">
        <v>643</v>
      </c>
      <c r="G14" s="52" t="s">
        <v>643</v>
      </c>
      <c r="H14" s="52" t="s">
        <v>643</v>
      </c>
      <c r="I14" s="52" t="s">
        <v>643</v>
      </c>
      <c r="J14" s="52">
        <v>53168.1</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30548</v>
      </c>
      <c r="C16" s="52">
        <v>27821</v>
      </c>
      <c r="D16" s="52">
        <v>41111</v>
      </c>
      <c r="E16" s="52">
        <v>9908</v>
      </c>
      <c r="F16" s="52">
        <v>19740</v>
      </c>
      <c r="G16" s="52">
        <v>55869</v>
      </c>
      <c r="H16" s="52">
        <v>168406.2</v>
      </c>
      <c r="I16" s="52">
        <v>44803</v>
      </c>
      <c r="J16" s="52">
        <v>29965</v>
      </c>
      <c r="K16" s="52" t="s">
        <v>643</v>
      </c>
    </row>
    <row r="17" spans="1:11" ht="13.5" customHeight="1" x14ac:dyDescent="0.2">
      <c r="A17" s="115" t="s">
        <v>696</v>
      </c>
      <c r="B17" s="52">
        <v>146777.1</v>
      </c>
      <c r="C17" s="52">
        <v>529236.6</v>
      </c>
      <c r="D17" s="52">
        <v>13248</v>
      </c>
      <c r="E17" s="52">
        <v>1352</v>
      </c>
      <c r="F17" s="52">
        <v>821</v>
      </c>
      <c r="G17" s="52">
        <v>1036</v>
      </c>
      <c r="H17" s="52">
        <v>16322.7</v>
      </c>
      <c r="I17" s="52">
        <v>5264</v>
      </c>
      <c r="J17" s="52">
        <v>3303983.9</v>
      </c>
      <c r="K17" s="52">
        <v>183.1</v>
      </c>
    </row>
    <row r="18" spans="1:11" ht="13.5" customHeight="1" x14ac:dyDescent="0.2">
      <c r="A18" s="115" t="s">
        <v>704</v>
      </c>
      <c r="B18" s="52">
        <v>29568.400000000001</v>
      </c>
      <c r="C18" s="52">
        <v>220376.7</v>
      </c>
      <c r="D18" s="52" t="s">
        <v>643</v>
      </c>
      <c r="E18" s="52" t="s">
        <v>643</v>
      </c>
      <c r="F18" s="52" t="s">
        <v>643</v>
      </c>
      <c r="G18" s="52" t="s">
        <v>643</v>
      </c>
      <c r="H18" s="52">
        <v>835</v>
      </c>
      <c r="I18" s="52" t="s">
        <v>643</v>
      </c>
      <c r="J18" s="52">
        <v>310432.8</v>
      </c>
      <c r="K18" s="52" t="s">
        <v>643</v>
      </c>
    </row>
    <row r="19" spans="1:11" ht="13.5" customHeight="1" x14ac:dyDescent="0.2">
      <c r="A19" s="115" t="s">
        <v>715</v>
      </c>
      <c r="B19" s="52">
        <v>14733</v>
      </c>
      <c r="C19" s="52">
        <v>9985</v>
      </c>
      <c r="D19" s="52" t="s">
        <v>643</v>
      </c>
      <c r="E19" s="52" t="s">
        <v>643</v>
      </c>
      <c r="F19" s="52" t="s">
        <v>643</v>
      </c>
      <c r="G19" s="52" t="s">
        <v>643</v>
      </c>
      <c r="H19" s="52" t="s">
        <v>643</v>
      </c>
      <c r="I19" s="52" t="s">
        <v>643</v>
      </c>
      <c r="J19" s="52">
        <v>103202</v>
      </c>
      <c r="K19" s="52" t="s">
        <v>643</v>
      </c>
    </row>
    <row r="20" spans="1:11" ht="13.5" customHeight="1" x14ac:dyDescent="0.2">
      <c r="A20" s="115" t="s">
        <v>730</v>
      </c>
      <c r="B20" s="52" t="s">
        <v>643</v>
      </c>
      <c r="C20" s="52" t="s">
        <v>643</v>
      </c>
      <c r="D20" s="52" t="s">
        <v>643</v>
      </c>
      <c r="E20" s="52" t="s">
        <v>643</v>
      </c>
      <c r="F20" s="52" t="s">
        <v>643</v>
      </c>
      <c r="G20" s="52" t="s">
        <v>643</v>
      </c>
      <c r="H20" s="52">
        <v>85.1</v>
      </c>
      <c r="I20" s="52" t="s">
        <v>643</v>
      </c>
      <c r="J20" s="52" t="s">
        <v>643</v>
      </c>
      <c r="K20" s="52" t="s">
        <v>643</v>
      </c>
    </row>
    <row r="21" spans="1:11" ht="13.5" customHeight="1" x14ac:dyDescent="0.2">
      <c r="A21" s="115" t="s">
        <v>733</v>
      </c>
      <c r="B21" s="52">
        <v>7222</v>
      </c>
      <c r="C21" s="52">
        <v>1510</v>
      </c>
      <c r="D21" s="52">
        <v>8744</v>
      </c>
      <c r="E21" s="52">
        <v>42</v>
      </c>
      <c r="F21" s="52">
        <v>6700</v>
      </c>
      <c r="G21" s="52">
        <v>1040</v>
      </c>
      <c r="H21" s="52">
        <v>44549.2</v>
      </c>
      <c r="I21" s="52" t="s">
        <v>643</v>
      </c>
      <c r="J21" s="52">
        <v>24505</v>
      </c>
      <c r="K21" s="52" t="s">
        <v>643</v>
      </c>
    </row>
    <row r="22" spans="1:11" ht="13.5" customHeight="1" x14ac:dyDescent="0.2">
      <c r="A22" s="115" t="s">
        <v>681</v>
      </c>
      <c r="B22" s="52" t="s">
        <v>643</v>
      </c>
      <c r="C22" s="52" t="s">
        <v>643</v>
      </c>
      <c r="D22" s="52" t="s">
        <v>643</v>
      </c>
      <c r="E22" s="52" t="s">
        <v>643</v>
      </c>
      <c r="F22" s="52">
        <v>24929</v>
      </c>
      <c r="G22" s="52" t="s">
        <v>643</v>
      </c>
      <c r="H22" s="52">
        <v>18567</v>
      </c>
      <c r="I22" s="52" t="s">
        <v>643</v>
      </c>
      <c r="J22" s="52" t="s">
        <v>643</v>
      </c>
      <c r="K22" s="52" t="s">
        <v>643</v>
      </c>
    </row>
    <row r="23" spans="1:11" ht="13.5" customHeight="1" x14ac:dyDescent="0.2">
      <c r="A23" s="119" t="s">
        <v>1056</v>
      </c>
      <c r="B23" s="51">
        <v>391425.5</v>
      </c>
      <c r="C23" s="51">
        <v>955580.2</v>
      </c>
      <c r="D23" s="51">
        <v>78283</v>
      </c>
      <c r="E23" s="51">
        <v>32022.5</v>
      </c>
      <c r="F23" s="51">
        <v>249143</v>
      </c>
      <c r="G23" s="51">
        <v>57945</v>
      </c>
      <c r="H23" s="51">
        <v>273928.2</v>
      </c>
      <c r="I23" s="51">
        <v>101070</v>
      </c>
      <c r="J23" s="51">
        <v>4072956.8</v>
      </c>
      <c r="K23" s="51">
        <v>183.1</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t="s">
        <v>643</v>
      </c>
      <c r="E25" s="52">
        <v>9523</v>
      </c>
      <c r="F25" s="52" t="s">
        <v>643</v>
      </c>
      <c r="G25" s="52">
        <v>3801</v>
      </c>
      <c r="H25" s="52" t="s">
        <v>643</v>
      </c>
      <c r="I25" s="52" t="s">
        <v>643</v>
      </c>
      <c r="J25" s="52" t="s">
        <v>643</v>
      </c>
      <c r="K25" s="52" t="s">
        <v>643</v>
      </c>
    </row>
    <row r="26" spans="1:11" ht="13.5" customHeight="1" x14ac:dyDescent="0.2">
      <c r="A26" s="115" t="s">
        <v>1039</v>
      </c>
      <c r="B26" s="52">
        <v>35376.800000000003</v>
      </c>
      <c r="C26" s="52">
        <v>43939.7</v>
      </c>
      <c r="D26" s="52" t="s">
        <v>643</v>
      </c>
      <c r="E26" s="52" t="s">
        <v>643</v>
      </c>
      <c r="F26" s="52" t="s">
        <v>643</v>
      </c>
      <c r="G26" s="52" t="s">
        <v>643</v>
      </c>
      <c r="H26" s="52" t="s">
        <v>643</v>
      </c>
      <c r="I26" s="52">
        <v>750</v>
      </c>
      <c r="J26" s="52">
        <v>85964.7</v>
      </c>
      <c r="K26" s="52" t="s">
        <v>643</v>
      </c>
    </row>
    <row r="27" spans="1:11" ht="13.5" customHeight="1" x14ac:dyDescent="0.2">
      <c r="A27" s="115" t="s">
        <v>796</v>
      </c>
      <c r="B27" s="52" t="s">
        <v>643</v>
      </c>
      <c r="C27" s="52" t="s">
        <v>643</v>
      </c>
      <c r="D27" s="52">
        <v>9641</v>
      </c>
      <c r="E27" s="52">
        <v>5891</v>
      </c>
      <c r="F27" s="52">
        <v>2300</v>
      </c>
      <c r="G27" s="52">
        <v>11628</v>
      </c>
      <c r="H27" s="52">
        <v>11776</v>
      </c>
      <c r="I27" s="52" t="s">
        <v>643</v>
      </c>
      <c r="J27" s="52" t="s">
        <v>643</v>
      </c>
      <c r="K27" s="52" t="s">
        <v>643</v>
      </c>
    </row>
    <row r="28" spans="1:11" ht="13.5" customHeight="1" x14ac:dyDescent="0.2">
      <c r="A28" s="115" t="s">
        <v>1042</v>
      </c>
      <c r="B28" s="52" t="s">
        <v>643</v>
      </c>
      <c r="C28" s="52">
        <v>843</v>
      </c>
      <c r="D28" s="52" t="s">
        <v>643</v>
      </c>
      <c r="E28" s="52" t="s">
        <v>643</v>
      </c>
      <c r="F28" s="52" t="s">
        <v>643</v>
      </c>
      <c r="G28" s="52" t="s">
        <v>643</v>
      </c>
      <c r="H28" s="52" t="s">
        <v>643</v>
      </c>
      <c r="I28" s="52" t="s">
        <v>643</v>
      </c>
      <c r="J28" s="52">
        <v>8862</v>
      </c>
      <c r="K28" s="52" t="s">
        <v>643</v>
      </c>
    </row>
    <row r="29" spans="1:11" ht="13.5" customHeight="1" x14ac:dyDescent="0.2">
      <c r="A29" s="115" t="s">
        <v>1045</v>
      </c>
      <c r="B29" s="52">
        <v>29940</v>
      </c>
      <c r="C29" s="52">
        <v>39621</v>
      </c>
      <c r="D29" s="52" t="s">
        <v>643</v>
      </c>
      <c r="E29" s="52" t="s">
        <v>643</v>
      </c>
      <c r="F29" s="52" t="s">
        <v>643</v>
      </c>
      <c r="G29" s="52" t="s">
        <v>643</v>
      </c>
      <c r="H29" s="52" t="s">
        <v>643</v>
      </c>
      <c r="I29" s="52" t="s">
        <v>643</v>
      </c>
      <c r="J29" s="52">
        <v>70164</v>
      </c>
      <c r="K29" s="52" t="s">
        <v>643</v>
      </c>
    </row>
    <row r="30" spans="1:11" ht="13.5" customHeight="1" x14ac:dyDescent="0.2">
      <c r="A30" s="115" t="s">
        <v>1049</v>
      </c>
      <c r="B30" s="52" t="s">
        <v>643</v>
      </c>
      <c r="C30" s="52">
        <v>1000</v>
      </c>
      <c r="D30" s="52" t="s">
        <v>643</v>
      </c>
      <c r="E30" s="52" t="s">
        <v>643</v>
      </c>
      <c r="F30" s="52" t="s">
        <v>643</v>
      </c>
      <c r="G30" s="52" t="s">
        <v>643</v>
      </c>
      <c r="H30" s="52" t="s">
        <v>643</v>
      </c>
      <c r="I30" s="52" t="s">
        <v>643</v>
      </c>
      <c r="J30" s="52" t="s">
        <v>643</v>
      </c>
      <c r="K30" s="52" t="s">
        <v>643</v>
      </c>
    </row>
    <row r="31" spans="1:11" ht="13.5" customHeight="1" x14ac:dyDescent="0.2">
      <c r="A31" s="115" t="s">
        <v>1043</v>
      </c>
      <c r="B31" s="52" t="s">
        <v>643</v>
      </c>
      <c r="C31" s="52" t="s">
        <v>643</v>
      </c>
      <c r="D31" s="52" t="s">
        <v>643</v>
      </c>
      <c r="E31" s="52" t="s">
        <v>643</v>
      </c>
      <c r="F31" s="52" t="s">
        <v>643</v>
      </c>
      <c r="G31" s="52" t="s">
        <v>643</v>
      </c>
      <c r="H31" s="52" t="s">
        <v>643</v>
      </c>
      <c r="I31" s="52" t="s">
        <v>643</v>
      </c>
      <c r="J31" s="52" t="s">
        <v>643</v>
      </c>
      <c r="K31" s="52" t="s">
        <v>643</v>
      </c>
    </row>
    <row r="32" spans="1:11" ht="13.5" customHeight="1" x14ac:dyDescent="0.2">
      <c r="A32" s="115" t="s">
        <v>304</v>
      </c>
      <c r="B32" s="52" t="s">
        <v>643</v>
      </c>
      <c r="C32" s="52">
        <v>4074</v>
      </c>
      <c r="D32" s="52" t="s">
        <v>643</v>
      </c>
      <c r="E32" s="52" t="s">
        <v>643</v>
      </c>
      <c r="F32" s="52" t="s">
        <v>643</v>
      </c>
      <c r="G32" s="52" t="s">
        <v>643</v>
      </c>
      <c r="H32" s="52">
        <v>2470</v>
      </c>
      <c r="I32" s="52" t="s">
        <v>643</v>
      </c>
      <c r="J32" s="52">
        <v>1732.7</v>
      </c>
      <c r="K32" s="52" t="s">
        <v>643</v>
      </c>
    </row>
    <row r="33" spans="1:11" ht="13.5" customHeight="1" x14ac:dyDescent="0.2">
      <c r="A33" s="119" t="s">
        <v>1056</v>
      </c>
      <c r="B33" s="51">
        <v>65316.800000000003</v>
      </c>
      <c r="C33" s="51">
        <v>89477.7</v>
      </c>
      <c r="D33" s="51">
        <v>9641</v>
      </c>
      <c r="E33" s="51">
        <v>15414</v>
      </c>
      <c r="F33" s="51">
        <v>2300</v>
      </c>
      <c r="G33" s="51">
        <v>15429</v>
      </c>
      <c r="H33" s="51">
        <v>14246</v>
      </c>
      <c r="I33" s="51">
        <v>750</v>
      </c>
      <c r="J33" s="51">
        <v>166723.4</v>
      </c>
      <c r="K33" s="51" t="s">
        <v>643</v>
      </c>
    </row>
    <row r="34" spans="1:11" ht="90" customHeight="1" x14ac:dyDescent="0.2"/>
    <row r="35" spans="1:11" s="39" customFormat="1" ht="15" customHeight="1" x14ac:dyDescent="0.2">
      <c r="A35" s="36" t="s">
        <v>1073</v>
      </c>
    </row>
    <row r="36" spans="1:11" s="14" customFormat="1" ht="15" customHeight="1" x14ac:dyDescent="0.2">
      <c r="A36" s="45" t="s">
        <v>1355</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1919</v>
      </c>
      <c r="D41" s="52" t="s">
        <v>643</v>
      </c>
      <c r="E41" s="52" t="s">
        <v>643</v>
      </c>
      <c r="F41" s="52" t="s">
        <v>643</v>
      </c>
      <c r="G41" s="52" t="s">
        <v>643</v>
      </c>
      <c r="H41" s="52" t="s">
        <v>643</v>
      </c>
      <c r="I41" s="52" t="s">
        <v>643</v>
      </c>
      <c r="J41" s="52">
        <v>2465</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v>60</v>
      </c>
      <c r="D45" s="52" t="s">
        <v>643</v>
      </c>
      <c r="E45" s="52">
        <v>2156</v>
      </c>
      <c r="F45" s="52" t="s">
        <v>643</v>
      </c>
      <c r="G45" s="52" t="s">
        <v>643</v>
      </c>
      <c r="H45" s="52" t="s">
        <v>643</v>
      </c>
      <c r="I45" s="52" t="s">
        <v>643</v>
      </c>
      <c r="J45" s="52">
        <v>60</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1746.5</v>
      </c>
      <c r="D47" s="52" t="s">
        <v>643</v>
      </c>
      <c r="E47" s="52" t="s">
        <v>643</v>
      </c>
      <c r="F47" s="52" t="s">
        <v>643</v>
      </c>
      <c r="G47" s="52" t="s">
        <v>643</v>
      </c>
      <c r="H47" s="52" t="s">
        <v>643</v>
      </c>
      <c r="I47" s="52" t="s">
        <v>643</v>
      </c>
      <c r="J47" s="52">
        <v>3185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v>60</v>
      </c>
      <c r="D49" s="52" t="s">
        <v>643</v>
      </c>
      <c r="E49" s="52" t="s">
        <v>643</v>
      </c>
      <c r="F49" s="52" t="s">
        <v>643</v>
      </c>
      <c r="G49" s="52" t="s">
        <v>643</v>
      </c>
      <c r="H49" s="52">
        <v>3702</v>
      </c>
      <c r="I49" s="52" t="s">
        <v>643</v>
      </c>
      <c r="J49" s="52" t="s">
        <v>643</v>
      </c>
      <c r="K49" s="52" t="s">
        <v>643</v>
      </c>
    </row>
    <row r="50" spans="1:11" ht="13.5" customHeight="1" x14ac:dyDescent="0.2">
      <c r="A50" s="115" t="s">
        <v>696</v>
      </c>
      <c r="B50" s="52">
        <v>435</v>
      </c>
      <c r="C50" s="52">
        <v>11330.75</v>
      </c>
      <c r="D50" s="52" t="s">
        <v>643</v>
      </c>
      <c r="E50" s="52" t="s">
        <v>643</v>
      </c>
      <c r="F50" s="52" t="s">
        <v>643</v>
      </c>
      <c r="G50" s="52" t="s">
        <v>643</v>
      </c>
      <c r="H50" s="52">
        <v>530</v>
      </c>
      <c r="I50" s="52" t="s">
        <v>643</v>
      </c>
      <c r="J50" s="52">
        <v>29902.75</v>
      </c>
      <c r="K50" s="52">
        <v>29</v>
      </c>
    </row>
    <row r="51" spans="1:11" ht="13.5" customHeight="1" x14ac:dyDescent="0.2">
      <c r="A51" s="115" t="s">
        <v>704</v>
      </c>
      <c r="B51" s="52">
        <v>144</v>
      </c>
      <c r="C51" s="52">
        <v>6936</v>
      </c>
      <c r="D51" s="52" t="s">
        <v>643</v>
      </c>
      <c r="E51" s="52" t="s">
        <v>643</v>
      </c>
      <c r="F51" s="52" t="s">
        <v>643</v>
      </c>
      <c r="G51" s="52" t="s">
        <v>643</v>
      </c>
      <c r="H51" s="52" t="s">
        <v>643</v>
      </c>
      <c r="I51" s="52" t="s">
        <v>643</v>
      </c>
      <c r="J51" s="52">
        <v>9810</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v>37</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1093</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579</v>
      </c>
      <c r="C56" s="51">
        <v>22052.25</v>
      </c>
      <c r="D56" s="51" t="s">
        <v>643</v>
      </c>
      <c r="E56" s="51">
        <v>2156</v>
      </c>
      <c r="F56" s="51" t="s">
        <v>643</v>
      </c>
      <c r="G56" s="51" t="s">
        <v>643</v>
      </c>
      <c r="H56" s="51">
        <v>5362</v>
      </c>
      <c r="I56" s="51" t="s">
        <v>643</v>
      </c>
      <c r="J56" s="51">
        <v>45422.75</v>
      </c>
      <c r="K56" s="51">
        <v>29</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t="s">
        <v>643</v>
      </c>
      <c r="F58" s="52" t="s">
        <v>643</v>
      </c>
      <c r="G58" s="52" t="s">
        <v>643</v>
      </c>
      <c r="H58" s="52" t="s">
        <v>643</v>
      </c>
      <c r="I58" s="52" t="s">
        <v>643</v>
      </c>
      <c r="J58" s="52" t="s">
        <v>643</v>
      </c>
      <c r="K58" s="52" t="s">
        <v>643</v>
      </c>
    </row>
    <row r="59" spans="1:11" ht="13.5" customHeight="1" x14ac:dyDescent="0.2">
      <c r="A59" s="115" t="s">
        <v>1039</v>
      </c>
      <c r="B59" s="52">
        <v>228</v>
      </c>
      <c r="C59" s="52">
        <v>324</v>
      </c>
      <c r="D59" s="52" t="s">
        <v>643</v>
      </c>
      <c r="E59" s="52" t="s">
        <v>643</v>
      </c>
      <c r="F59" s="52" t="s">
        <v>643</v>
      </c>
      <c r="G59" s="52" t="s">
        <v>643</v>
      </c>
      <c r="H59" s="52" t="s">
        <v>643</v>
      </c>
      <c r="I59" s="52" t="s">
        <v>643</v>
      </c>
      <c r="J59" s="52">
        <v>3644</v>
      </c>
      <c r="K59" s="52" t="s">
        <v>643</v>
      </c>
    </row>
    <row r="60" spans="1:11" ht="13.5" customHeight="1" x14ac:dyDescent="0.2">
      <c r="A60" s="115" t="s">
        <v>796</v>
      </c>
      <c r="B60" s="52" t="s">
        <v>643</v>
      </c>
      <c r="C60" s="52" t="s">
        <v>643</v>
      </c>
      <c r="D60" s="52" t="s">
        <v>643</v>
      </c>
      <c r="E60" s="52" t="s">
        <v>643</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249</v>
      </c>
      <c r="D62" s="52" t="s">
        <v>643</v>
      </c>
      <c r="E62" s="52" t="s">
        <v>643</v>
      </c>
      <c r="F62" s="52" t="s">
        <v>643</v>
      </c>
      <c r="G62" s="52" t="s">
        <v>643</v>
      </c>
      <c r="H62" s="52" t="s">
        <v>643</v>
      </c>
      <c r="I62" s="52" t="s">
        <v>643</v>
      </c>
      <c r="J62" s="52">
        <v>496</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t="s">
        <v>643</v>
      </c>
      <c r="D65" s="52" t="s">
        <v>643</v>
      </c>
      <c r="E65" s="52" t="s">
        <v>643</v>
      </c>
      <c r="F65" s="52" t="s">
        <v>643</v>
      </c>
      <c r="G65" s="52" t="s">
        <v>643</v>
      </c>
      <c r="H65" s="52" t="s">
        <v>643</v>
      </c>
      <c r="I65" s="52" t="s">
        <v>643</v>
      </c>
      <c r="J65" s="52">
        <v>479</v>
      </c>
      <c r="K65" s="52" t="s">
        <v>643</v>
      </c>
    </row>
    <row r="66" spans="1:11" ht="13.5" customHeight="1" x14ac:dyDescent="0.2">
      <c r="A66" s="119" t="s">
        <v>1056</v>
      </c>
      <c r="B66" s="51">
        <v>228</v>
      </c>
      <c r="C66" s="51">
        <v>573</v>
      </c>
      <c r="D66" s="51" t="s">
        <v>643</v>
      </c>
      <c r="E66" s="51" t="s">
        <v>643</v>
      </c>
      <c r="F66" s="51" t="s">
        <v>643</v>
      </c>
      <c r="G66" s="51" t="s">
        <v>643</v>
      </c>
      <c r="H66" s="51" t="s">
        <v>643</v>
      </c>
      <c r="I66" s="51" t="s">
        <v>643</v>
      </c>
      <c r="J66" s="51">
        <v>4619</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1073</v>
      </c>
    </row>
    <row r="3" spans="1:11" s="14" customFormat="1" ht="15" customHeight="1" x14ac:dyDescent="0.2">
      <c r="A3" s="45" t="s">
        <v>1356</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1082</v>
      </c>
      <c r="E6" s="118" t="s">
        <v>693</v>
      </c>
      <c r="F6" s="117" t="s">
        <v>1222</v>
      </c>
      <c r="G6" s="117" t="s">
        <v>1084</v>
      </c>
      <c r="H6" s="117" t="s">
        <v>685</v>
      </c>
      <c r="I6" s="117" t="s">
        <v>1081</v>
      </c>
      <c r="J6" s="210" t="s">
        <v>302</v>
      </c>
      <c r="K6" s="209" t="s">
        <v>751</v>
      </c>
    </row>
    <row r="7" spans="1:11" ht="18.75" customHeight="1" x14ac:dyDescent="0.2">
      <c r="A7" s="58"/>
      <c r="B7" s="42" t="s">
        <v>743</v>
      </c>
      <c r="C7" s="73"/>
      <c r="D7" s="73"/>
      <c r="E7" s="73"/>
      <c r="F7" s="73"/>
      <c r="G7" s="73"/>
      <c r="H7" s="73"/>
      <c r="I7" s="73"/>
      <c r="J7" s="73"/>
    </row>
    <row r="8" spans="1:11" ht="13.5" customHeight="1" x14ac:dyDescent="0.2">
      <c r="A8" s="115" t="s">
        <v>708</v>
      </c>
      <c r="B8" s="52">
        <v>36191</v>
      </c>
      <c r="C8" s="52">
        <v>78338.399999999994</v>
      </c>
      <c r="D8" s="52" t="s">
        <v>643</v>
      </c>
      <c r="E8" s="52" t="s">
        <v>643</v>
      </c>
      <c r="F8" s="52" t="s">
        <v>643</v>
      </c>
      <c r="G8" s="52" t="s">
        <v>643</v>
      </c>
      <c r="H8" s="52" t="s">
        <v>643</v>
      </c>
      <c r="I8" s="52" t="s">
        <v>643</v>
      </c>
      <c r="J8" s="52">
        <v>95056.7</v>
      </c>
      <c r="K8" s="52" t="s">
        <v>643</v>
      </c>
    </row>
    <row r="9" spans="1:11" ht="13.5" customHeight="1" x14ac:dyDescent="0.2">
      <c r="A9" s="115" t="s">
        <v>712</v>
      </c>
      <c r="B9" s="52">
        <v>911</v>
      </c>
      <c r="C9" s="52">
        <v>2242</v>
      </c>
      <c r="D9" s="52" t="s">
        <v>643</v>
      </c>
      <c r="E9" s="52" t="s">
        <v>643</v>
      </c>
      <c r="F9" s="52" t="s">
        <v>643</v>
      </c>
      <c r="G9" s="52" t="s">
        <v>643</v>
      </c>
      <c r="H9" s="52" t="s">
        <v>643</v>
      </c>
      <c r="I9" s="52" t="s">
        <v>643</v>
      </c>
      <c r="J9" s="52">
        <v>14517</v>
      </c>
      <c r="K9" s="52" t="s">
        <v>643</v>
      </c>
    </row>
    <row r="10" spans="1:11" ht="13.5" customHeight="1" x14ac:dyDescent="0.2">
      <c r="A10" s="115" t="s">
        <v>719</v>
      </c>
      <c r="B10" s="52" t="s">
        <v>643</v>
      </c>
      <c r="C10" s="52" t="s">
        <v>643</v>
      </c>
      <c r="D10" s="52" t="s">
        <v>643</v>
      </c>
      <c r="E10" s="52" t="s">
        <v>643</v>
      </c>
      <c r="F10" s="52" t="s">
        <v>643</v>
      </c>
      <c r="G10" s="52" t="s">
        <v>643</v>
      </c>
      <c r="H10" s="52" t="s">
        <v>643</v>
      </c>
      <c r="I10" s="52" t="s">
        <v>643</v>
      </c>
      <c r="J10" s="52" t="s">
        <v>643</v>
      </c>
      <c r="K10" s="52" t="s">
        <v>643</v>
      </c>
    </row>
    <row r="11" spans="1:11" ht="13.5" customHeight="1" x14ac:dyDescent="0.2">
      <c r="A11" s="115" t="s">
        <v>723</v>
      </c>
      <c r="B11" s="52">
        <v>765</v>
      </c>
      <c r="C11" s="52" t="s">
        <v>643</v>
      </c>
      <c r="D11" s="52" t="s">
        <v>643</v>
      </c>
      <c r="E11" s="52" t="s">
        <v>643</v>
      </c>
      <c r="F11" s="52" t="s">
        <v>643</v>
      </c>
      <c r="G11" s="52" t="s">
        <v>643</v>
      </c>
      <c r="H11" s="52">
        <v>9191</v>
      </c>
      <c r="I11" s="52" t="s">
        <v>643</v>
      </c>
      <c r="J11" s="52" t="s">
        <v>643</v>
      </c>
      <c r="K11" s="52" t="s">
        <v>643</v>
      </c>
    </row>
    <row r="12" spans="1:11" ht="13.5" customHeight="1" x14ac:dyDescent="0.2">
      <c r="A12" s="115" t="s">
        <v>693</v>
      </c>
      <c r="B12" s="52">
        <v>700</v>
      </c>
      <c r="C12" s="52">
        <v>65</v>
      </c>
      <c r="D12" s="52" t="s">
        <v>643</v>
      </c>
      <c r="E12" s="52">
        <v>31588.9</v>
      </c>
      <c r="F12" s="52" t="s">
        <v>643</v>
      </c>
      <c r="G12" s="52" t="s">
        <v>643</v>
      </c>
      <c r="H12" s="52" t="s">
        <v>643</v>
      </c>
      <c r="I12" s="52" t="s">
        <v>643</v>
      </c>
      <c r="J12" s="52" t="s">
        <v>643</v>
      </c>
      <c r="K12" s="52" t="s">
        <v>643</v>
      </c>
    </row>
    <row r="13" spans="1:11" ht="13.5" customHeight="1" x14ac:dyDescent="0.2">
      <c r="A13" s="115" t="s">
        <v>685</v>
      </c>
      <c r="B13" s="52" t="s">
        <v>643</v>
      </c>
      <c r="C13" s="52" t="s">
        <v>643</v>
      </c>
      <c r="D13" s="52" t="s">
        <v>643</v>
      </c>
      <c r="E13" s="52" t="s">
        <v>643</v>
      </c>
      <c r="F13" s="52" t="s">
        <v>643</v>
      </c>
      <c r="G13" s="52" t="s">
        <v>643</v>
      </c>
      <c r="H13" s="52" t="s">
        <v>643</v>
      </c>
      <c r="I13" s="52" t="s">
        <v>643</v>
      </c>
      <c r="J13" s="52">
        <v>6063</v>
      </c>
      <c r="K13" s="52" t="s">
        <v>643</v>
      </c>
    </row>
    <row r="14" spans="1:11" ht="13.5" customHeight="1" x14ac:dyDescent="0.2">
      <c r="A14" s="115" t="s">
        <v>700</v>
      </c>
      <c r="B14" s="52">
        <v>1597</v>
      </c>
      <c r="C14" s="52">
        <v>36314.5</v>
      </c>
      <c r="D14" s="52" t="s">
        <v>643</v>
      </c>
      <c r="E14" s="52">
        <v>1100</v>
      </c>
      <c r="F14" s="52" t="s">
        <v>643</v>
      </c>
      <c r="G14" s="52" t="s">
        <v>643</v>
      </c>
      <c r="H14" s="52" t="s">
        <v>643</v>
      </c>
      <c r="I14" s="52" t="s">
        <v>643</v>
      </c>
      <c r="J14" s="52">
        <v>44440.4</v>
      </c>
      <c r="K14" s="52" t="s">
        <v>643</v>
      </c>
    </row>
    <row r="15" spans="1:11" ht="13.5" customHeight="1" x14ac:dyDescent="0.2">
      <c r="A15" s="115" t="s">
        <v>727</v>
      </c>
      <c r="B15" s="52" t="s">
        <v>643</v>
      </c>
      <c r="C15" s="52" t="s">
        <v>643</v>
      </c>
      <c r="D15" s="52" t="s">
        <v>643</v>
      </c>
      <c r="E15" s="52" t="s">
        <v>643</v>
      </c>
      <c r="F15" s="52" t="s">
        <v>643</v>
      </c>
      <c r="G15" s="52" t="s">
        <v>643</v>
      </c>
      <c r="H15" s="52" t="s">
        <v>643</v>
      </c>
      <c r="I15" s="52" t="s">
        <v>643</v>
      </c>
      <c r="J15" s="52" t="s">
        <v>643</v>
      </c>
      <c r="K15" s="52" t="s">
        <v>643</v>
      </c>
    </row>
    <row r="16" spans="1:11" ht="13.5" customHeight="1" x14ac:dyDescent="0.2">
      <c r="A16" s="115" t="s">
        <v>689</v>
      </c>
      <c r="B16" s="52">
        <v>14751</v>
      </c>
      <c r="C16" s="52">
        <v>7355</v>
      </c>
      <c r="D16" s="52">
        <v>7527</v>
      </c>
      <c r="E16" s="52">
        <v>154051</v>
      </c>
      <c r="F16" s="52" t="s">
        <v>643</v>
      </c>
      <c r="G16" s="52" t="s">
        <v>643</v>
      </c>
      <c r="H16" s="52">
        <v>72780</v>
      </c>
      <c r="I16" s="52" t="s">
        <v>643</v>
      </c>
      <c r="J16" s="52">
        <v>27878</v>
      </c>
      <c r="K16" s="52" t="s">
        <v>643</v>
      </c>
    </row>
    <row r="17" spans="1:11" ht="13.5" customHeight="1" x14ac:dyDescent="0.2">
      <c r="A17" s="115" t="s">
        <v>696</v>
      </c>
      <c r="B17" s="52">
        <v>179229</v>
      </c>
      <c r="C17" s="52">
        <v>522935.8</v>
      </c>
      <c r="D17" s="52" t="s">
        <v>643</v>
      </c>
      <c r="E17" s="52">
        <v>26113.4</v>
      </c>
      <c r="F17" s="52">
        <v>2308</v>
      </c>
      <c r="G17" s="52">
        <v>3119</v>
      </c>
      <c r="H17" s="52">
        <v>6409.7</v>
      </c>
      <c r="I17" s="52">
        <v>3048</v>
      </c>
      <c r="J17" s="52">
        <v>722857.8</v>
      </c>
      <c r="K17" s="52">
        <v>4313.8</v>
      </c>
    </row>
    <row r="18" spans="1:11" ht="13.5" customHeight="1" x14ac:dyDescent="0.2">
      <c r="A18" s="115" t="s">
        <v>704</v>
      </c>
      <c r="B18" s="52">
        <v>15765.1</v>
      </c>
      <c r="C18" s="52">
        <v>200786</v>
      </c>
      <c r="D18" s="52" t="s">
        <v>643</v>
      </c>
      <c r="E18" s="52" t="s">
        <v>643</v>
      </c>
      <c r="F18" s="52" t="s">
        <v>643</v>
      </c>
      <c r="G18" s="52" t="s">
        <v>643</v>
      </c>
      <c r="H18" s="52">
        <v>1511</v>
      </c>
      <c r="I18" s="52" t="s">
        <v>643</v>
      </c>
      <c r="J18" s="52">
        <v>162517.29999999999</v>
      </c>
      <c r="K18" s="52" t="s">
        <v>643</v>
      </c>
    </row>
    <row r="19" spans="1:11" ht="13.5" customHeight="1" x14ac:dyDescent="0.2">
      <c r="A19" s="115" t="s">
        <v>715</v>
      </c>
      <c r="B19" s="52" t="s">
        <v>643</v>
      </c>
      <c r="C19" s="52">
        <v>2932</v>
      </c>
      <c r="D19" s="52" t="s">
        <v>643</v>
      </c>
      <c r="E19" s="52" t="s">
        <v>643</v>
      </c>
      <c r="F19" s="52" t="s">
        <v>643</v>
      </c>
      <c r="G19" s="52" t="s">
        <v>643</v>
      </c>
      <c r="H19" s="52" t="s">
        <v>643</v>
      </c>
      <c r="I19" s="52" t="s">
        <v>643</v>
      </c>
      <c r="J19" s="52">
        <v>7385</v>
      </c>
      <c r="K19" s="52" t="s">
        <v>643</v>
      </c>
    </row>
    <row r="20" spans="1:11" ht="13.5" customHeight="1" x14ac:dyDescent="0.2">
      <c r="A20" s="115" t="s">
        <v>730</v>
      </c>
      <c r="B20" s="52" t="s">
        <v>643</v>
      </c>
      <c r="C20" s="52" t="s">
        <v>643</v>
      </c>
      <c r="D20" s="52" t="s">
        <v>643</v>
      </c>
      <c r="E20" s="52" t="s">
        <v>643</v>
      </c>
      <c r="F20" s="52" t="s">
        <v>643</v>
      </c>
      <c r="G20" s="52" t="s">
        <v>643</v>
      </c>
      <c r="H20" s="52">
        <v>153</v>
      </c>
      <c r="I20" s="52" t="s">
        <v>643</v>
      </c>
      <c r="J20" s="52" t="s">
        <v>643</v>
      </c>
      <c r="K20" s="52" t="s">
        <v>643</v>
      </c>
    </row>
    <row r="21" spans="1:11" ht="13.5" customHeight="1" x14ac:dyDescent="0.2">
      <c r="A21" s="115" t="s">
        <v>733</v>
      </c>
      <c r="B21" s="52">
        <v>1106</v>
      </c>
      <c r="C21" s="52">
        <v>1807</v>
      </c>
      <c r="D21" s="52">
        <v>3103</v>
      </c>
      <c r="E21" s="52">
        <v>4603</v>
      </c>
      <c r="F21" s="52" t="s">
        <v>643</v>
      </c>
      <c r="G21" s="52">
        <v>1901</v>
      </c>
      <c r="H21" s="52">
        <v>35780.5</v>
      </c>
      <c r="I21" s="52" t="s">
        <v>643</v>
      </c>
      <c r="J21" s="52">
        <v>42391</v>
      </c>
      <c r="K21" s="52" t="s">
        <v>643</v>
      </c>
    </row>
    <row r="22" spans="1:11" ht="13.5" customHeight="1" x14ac:dyDescent="0.2">
      <c r="A22" s="115" t="s">
        <v>681</v>
      </c>
      <c r="B22" s="52" t="s">
        <v>643</v>
      </c>
      <c r="C22" s="52" t="s">
        <v>643</v>
      </c>
      <c r="D22" s="52" t="s">
        <v>643</v>
      </c>
      <c r="E22" s="52" t="s">
        <v>643</v>
      </c>
      <c r="F22" s="52" t="s">
        <v>643</v>
      </c>
      <c r="G22" s="52" t="s">
        <v>643</v>
      </c>
      <c r="H22" s="52">
        <v>182109</v>
      </c>
      <c r="I22" s="52" t="s">
        <v>643</v>
      </c>
      <c r="J22" s="52">
        <v>2300</v>
      </c>
      <c r="K22" s="52" t="s">
        <v>643</v>
      </c>
    </row>
    <row r="23" spans="1:11" ht="13.5" customHeight="1" x14ac:dyDescent="0.2">
      <c r="A23" s="119" t="s">
        <v>1056</v>
      </c>
      <c r="B23" s="51">
        <v>251015.1</v>
      </c>
      <c r="C23" s="51">
        <v>852775.7</v>
      </c>
      <c r="D23" s="51">
        <v>10630</v>
      </c>
      <c r="E23" s="51">
        <v>217456.3</v>
      </c>
      <c r="F23" s="51">
        <v>2308</v>
      </c>
      <c r="G23" s="51">
        <v>5020</v>
      </c>
      <c r="H23" s="51">
        <v>307934.2</v>
      </c>
      <c r="I23" s="51">
        <v>3048</v>
      </c>
      <c r="J23" s="51">
        <v>1125406.2</v>
      </c>
      <c r="K23" s="51">
        <v>4313.8</v>
      </c>
    </row>
    <row r="24" spans="1:11" ht="18.75" customHeight="1" x14ac:dyDescent="0.2">
      <c r="A24" s="58"/>
      <c r="B24" s="42" t="s">
        <v>1243</v>
      </c>
      <c r="C24" s="73"/>
      <c r="D24" s="73"/>
      <c r="E24" s="73"/>
      <c r="F24" s="73"/>
      <c r="G24" s="73"/>
      <c r="H24" s="73"/>
      <c r="I24" s="73"/>
      <c r="J24" s="73"/>
    </row>
    <row r="25" spans="1:11" ht="13.5" customHeight="1" x14ac:dyDescent="0.2">
      <c r="A25" s="115" t="s">
        <v>1037</v>
      </c>
      <c r="B25" s="52" t="s">
        <v>643</v>
      </c>
      <c r="C25" s="52" t="s">
        <v>643</v>
      </c>
      <c r="D25" s="52">
        <v>3951</v>
      </c>
      <c r="E25" s="52">
        <v>3148</v>
      </c>
      <c r="F25" s="52" t="s">
        <v>643</v>
      </c>
      <c r="G25" s="52">
        <v>13289</v>
      </c>
      <c r="H25" s="52">
        <v>6050</v>
      </c>
      <c r="I25" s="52">
        <v>961</v>
      </c>
      <c r="J25" s="52" t="s">
        <v>643</v>
      </c>
      <c r="K25" s="52" t="s">
        <v>643</v>
      </c>
    </row>
    <row r="26" spans="1:11" ht="13.5" customHeight="1" x14ac:dyDescent="0.2">
      <c r="A26" s="115" t="s">
        <v>1039</v>
      </c>
      <c r="B26" s="52">
        <v>34429</v>
      </c>
      <c r="C26" s="52">
        <v>76784.100000000006</v>
      </c>
      <c r="D26" s="52">
        <v>1099</v>
      </c>
      <c r="E26" s="52" t="s">
        <v>643</v>
      </c>
      <c r="F26" s="52" t="s">
        <v>643</v>
      </c>
      <c r="G26" s="52" t="s">
        <v>643</v>
      </c>
      <c r="H26" s="52">
        <v>1460</v>
      </c>
      <c r="I26" s="52">
        <v>6721</v>
      </c>
      <c r="J26" s="52">
        <v>75268.3</v>
      </c>
      <c r="K26" s="52" t="s">
        <v>643</v>
      </c>
    </row>
    <row r="27" spans="1:11" ht="13.5" customHeight="1" x14ac:dyDescent="0.2">
      <c r="A27" s="115" t="s">
        <v>796</v>
      </c>
      <c r="B27" s="52" t="s">
        <v>643</v>
      </c>
      <c r="C27" s="52" t="s">
        <v>643</v>
      </c>
      <c r="D27" s="52" t="s">
        <v>643</v>
      </c>
      <c r="E27" s="52">
        <v>7169</v>
      </c>
      <c r="F27" s="52" t="s">
        <v>643</v>
      </c>
      <c r="G27" s="52">
        <v>26273</v>
      </c>
      <c r="H27" s="52">
        <v>7900</v>
      </c>
      <c r="I27" s="52">
        <v>2002</v>
      </c>
      <c r="J27" s="52" t="s">
        <v>643</v>
      </c>
      <c r="K27" s="52" t="s">
        <v>643</v>
      </c>
    </row>
    <row r="28" spans="1:11" ht="13.5" customHeight="1" x14ac:dyDescent="0.2">
      <c r="A28" s="115" t="s">
        <v>1042</v>
      </c>
      <c r="B28" s="52">
        <v>2340</v>
      </c>
      <c r="C28" s="52">
        <v>6923</v>
      </c>
      <c r="D28" s="52">
        <v>714</v>
      </c>
      <c r="E28" s="52" t="s">
        <v>643</v>
      </c>
      <c r="F28" s="52" t="s">
        <v>643</v>
      </c>
      <c r="G28" s="52" t="s">
        <v>643</v>
      </c>
      <c r="H28" s="52" t="s">
        <v>643</v>
      </c>
      <c r="I28" s="52" t="s">
        <v>643</v>
      </c>
      <c r="J28" s="52">
        <v>2349</v>
      </c>
      <c r="K28" s="52" t="s">
        <v>643</v>
      </c>
    </row>
    <row r="29" spans="1:11" ht="13.5" customHeight="1" x14ac:dyDescent="0.2">
      <c r="A29" s="115" t="s">
        <v>1045</v>
      </c>
      <c r="B29" s="52">
        <v>120</v>
      </c>
      <c r="C29" s="52">
        <v>5721.7</v>
      </c>
      <c r="D29" s="52" t="s">
        <v>643</v>
      </c>
      <c r="E29" s="52" t="s">
        <v>643</v>
      </c>
      <c r="F29" s="52" t="s">
        <v>643</v>
      </c>
      <c r="G29" s="52">
        <v>2050</v>
      </c>
      <c r="H29" s="52" t="s">
        <v>643</v>
      </c>
      <c r="I29" s="52" t="s">
        <v>643</v>
      </c>
      <c r="J29" s="52">
        <v>9753.2000000000007</v>
      </c>
      <c r="K29" s="52">
        <v>85</v>
      </c>
    </row>
    <row r="30" spans="1:11" ht="13.5" customHeight="1" x14ac:dyDescent="0.2">
      <c r="A30" s="115" t="s">
        <v>1049</v>
      </c>
      <c r="B30" s="52" t="s">
        <v>643</v>
      </c>
      <c r="C30" s="52" t="s">
        <v>643</v>
      </c>
      <c r="D30" s="52" t="s">
        <v>643</v>
      </c>
      <c r="E30" s="52" t="s">
        <v>643</v>
      </c>
      <c r="F30" s="52" t="s">
        <v>643</v>
      </c>
      <c r="G30" s="52" t="s">
        <v>643</v>
      </c>
      <c r="H30" s="52">
        <v>1360</v>
      </c>
      <c r="I30" s="52" t="s">
        <v>643</v>
      </c>
      <c r="J30" s="52" t="s">
        <v>643</v>
      </c>
      <c r="K30" s="52" t="s">
        <v>643</v>
      </c>
    </row>
    <row r="31" spans="1:11" ht="13.5" customHeight="1" x14ac:dyDescent="0.2">
      <c r="A31" s="115" t="s">
        <v>1043</v>
      </c>
      <c r="B31" s="52" t="s">
        <v>643</v>
      </c>
      <c r="C31" s="52" t="s">
        <v>643</v>
      </c>
      <c r="D31" s="52" t="s">
        <v>643</v>
      </c>
      <c r="E31" s="52" t="s">
        <v>643</v>
      </c>
      <c r="F31" s="52" t="s">
        <v>643</v>
      </c>
      <c r="G31" s="52" t="s">
        <v>643</v>
      </c>
      <c r="H31" s="52" t="s">
        <v>643</v>
      </c>
      <c r="I31" s="52" t="s">
        <v>643</v>
      </c>
      <c r="J31" s="52">
        <v>1030</v>
      </c>
      <c r="K31" s="52" t="s">
        <v>643</v>
      </c>
    </row>
    <row r="32" spans="1:11" ht="13.5" customHeight="1" x14ac:dyDescent="0.2">
      <c r="A32" s="115" t="s">
        <v>304</v>
      </c>
      <c r="B32" s="52" t="s">
        <v>643</v>
      </c>
      <c r="C32" s="52">
        <v>5082</v>
      </c>
      <c r="D32" s="52" t="s">
        <v>643</v>
      </c>
      <c r="E32" s="52" t="s">
        <v>643</v>
      </c>
      <c r="F32" s="52" t="s">
        <v>643</v>
      </c>
      <c r="G32" s="52" t="s">
        <v>643</v>
      </c>
      <c r="H32" s="52" t="s">
        <v>643</v>
      </c>
      <c r="I32" s="52" t="s">
        <v>643</v>
      </c>
      <c r="J32" s="52" t="s">
        <v>643</v>
      </c>
      <c r="K32" s="52" t="s">
        <v>643</v>
      </c>
    </row>
    <row r="33" spans="1:11" ht="13.5" customHeight="1" x14ac:dyDescent="0.2">
      <c r="A33" s="119" t="s">
        <v>1056</v>
      </c>
      <c r="B33" s="51">
        <v>36889</v>
      </c>
      <c r="C33" s="51">
        <v>94510.8</v>
      </c>
      <c r="D33" s="51">
        <v>5764</v>
      </c>
      <c r="E33" s="51">
        <v>10317</v>
      </c>
      <c r="F33" s="51" t="s">
        <v>643</v>
      </c>
      <c r="G33" s="51">
        <v>41612</v>
      </c>
      <c r="H33" s="51">
        <v>16770</v>
      </c>
      <c r="I33" s="51">
        <v>9684</v>
      </c>
      <c r="J33" s="51">
        <v>88400.5</v>
      </c>
      <c r="K33" s="51">
        <v>85</v>
      </c>
    </row>
    <row r="34" spans="1:11" ht="90" customHeight="1" x14ac:dyDescent="0.2"/>
    <row r="35" spans="1:11" s="39" customFormat="1" ht="15" customHeight="1" x14ac:dyDescent="0.2">
      <c r="A35" s="36" t="s">
        <v>1073</v>
      </c>
    </row>
    <row r="36" spans="1:11" s="14" customFormat="1" ht="15" customHeight="1" x14ac:dyDescent="0.2">
      <c r="A36" s="45" t="s">
        <v>1357</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1082</v>
      </c>
      <c r="E39" s="118" t="s">
        <v>693</v>
      </c>
      <c r="F39" s="117" t="s">
        <v>1222</v>
      </c>
      <c r="G39" s="117" t="s">
        <v>1084</v>
      </c>
      <c r="H39" s="117" t="s">
        <v>685</v>
      </c>
      <c r="I39" s="117" t="s">
        <v>1081</v>
      </c>
      <c r="J39" s="210" t="s">
        <v>302</v>
      </c>
      <c r="K39" s="209" t="s">
        <v>751</v>
      </c>
    </row>
    <row r="40" spans="1:11" ht="18.75" customHeight="1" x14ac:dyDescent="0.2">
      <c r="A40" s="58"/>
      <c r="B40" s="42" t="s">
        <v>743</v>
      </c>
      <c r="C40" s="73"/>
      <c r="D40" s="73"/>
      <c r="E40" s="73"/>
      <c r="F40" s="73"/>
      <c r="G40" s="73"/>
      <c r="H40" s="73"/>
      <c r="I40" s="73"/>
      <c r="J40" s="73"/>
    </row>
    <row r="41" spans="1:11" ht="13.5" customHeight="1" x14ac:dyDescent="0.2">
      <c r="A41" s="115" t="s">
        <v>708</v>
      </c>
      <c r="B41" s="52" t="s">
        <v>643</v>
      </c>
      <c r="C41" s="52">
        <v>4185</v>
      </c>
      <c r="D41" s="52" t="s">
        <v>643</v>
      </c>
      <c r="E41" s="52" t="s">
        <v>643</v>
      </c>
      <c r="F41" s="52" t="s">
        <v>643</v>
      </c>
      <c r="G41" s="52" t="s">
        <v>643</v>
      </c>
      <c r="H41" s="52" t="s">
        <v>643</v>
      </c>
      <c r="I41" s="52" t="s">
        <v>643</v>
      </c>
      <c r="J41" s="52">
        <v>2644</v>
      </c>
      <c r="K41" s="52" t="s">
        <v>643</v>
      </c>
    </row>
    <row r="42" spans="1:11" ht="13.5" customHeight="1" x14ac:dyDescent="0.2">
      <c r="A42" s="115" t="s">
        <v>712</v>
      </c>
      <c r="B42" s="52" t="s">
        <v>643</v>
      </c>
      <c r="C42" s="52" t="s">
        <v>643</v>
      </c>
      <c r="D42" s="52" t="s">
        <v>643</v>
      </c>
      <c r="E42" s="52" t="s">
        <v>643</v>
      </c>
      <c r="F42" s="52" t="s">
        <v>643</v>
      </c>
      <c r="G42" s="52" t="s">
        <v>643</v>
      </c>
      <c r="H42" s="52" t="s">
        <v>643</v>
      </c>
      <c r="I42" s="52" t="s">
        <v>643</v>
      </c>
      <c r="J42" s="52" t="s">
        <v>643</v>
      </c>
      <c r="K42" s="52" t="s">
        <v>643</v>
      </c>
    </row>
    <row r="43" spans="1:11" ht="13.5" customHeight="1" x14ac:dyDescent="0.2">
      <c r="A43" s="115" t="s">
        <v>719</v>
      </c>
      <c r="B43" s="52" t="s">
        <v>643</v>
      </c>
      <c r="C43" s="52" t="s">
        <v>643</v>
      </c>
      <c r="D43" s="52" t="s">
        <v>643</v>
      </c>
      <c r="E43" s="52" t="s">
        <v>643</v>
      </c>
      <c r="F43" s="52" t="s">
        <v>643</v>
      </c>
      <c r="G43" s="52" t="s">
        <v>643</v>
      </c>
      <c r="H43" s="52" t="s">
        <v>643</v>
      </c>
      <c r="I43" s="52" t="s">
        <v>643</v>
      </c>
      <c r="J43" s="52" t="s">
        <v>643</v>
      </c>
      <c r="K43" s="52" t="s">
        <v>643</v>
      </c>
    </row>
    <row r="44" spans="1:11" ht="13.5" customHeight="1" x14ac:dyDescent="0.2">
      <c r="A44" s="115" t="s">
        <v>723</v>
      </c>
      <c r="B44" s="52" t="s">
        <v>643</v>
      </c>
      <c r="C44" s="52" t="s">
        <v>643</v>
      </c>
      <c r="D44" s="52" t="s">
        <v>643</v>
      </c>
      <c r="E44" s="52" t="s">
        <v>643</v>
      </c>
      <c r="F44" s="52" t="s">
        <v>643</v>
      </c>
      <c r="G44" s="52" t="s">
        <v>643</v>
      </c>
      <c r="H44" s="52" t="s">
        <v>643</v>
      </c>
      <c r="I44" s="52" t="s">
        <v>643</v>
      </c>
      <c r="J44" s="52" t="s">
        <v>643</v>
      </c>
      <c r="K44" s="52" t="s">
        <v>643</v>
      </c>
    </row>
    <row r="45" spans="1:11" ht="13.5" customHeight="1" x14ac:dyDescent="0.2">
      <c r="A45" s="115" t="s">
        <v>693</v>
      </c>
      <c r="B45" s="52" t="s">
        <v>643</v>
      </c>
      <c r="C45" s="52" t="s">
        <v>643</v>
      </c>
      <c r="D45" s="52" t="s">
        <v>643</v>
      </c>
      <c r="E45" s="52">
        <v>3487</v>
      </c>
      <c r="F45" s="52" t="s">
        <v>643</v>
      </c>
      <c r="G45" s="52" t="s">
        <v>643</v>
      </c>
      <c r="H45" s="52" t="s">
        <v>643</v>
      </c>
      <c r="I45" s="52" t="s">
        <v>643</v>
      </c>
      <c r="J45" s="52" t="s">
        <v>643</v>
      </c>
      <c r="K45" s="52" t="s">
        <v>643</v>
      </c>
    </row>
    <row r="46" spans="1:11" ht="13.5" customHeight="1" x14ac:dyDescent="0.2">
      <c r="A46" s="115" t="s">
        <v>685</v>
      </c>
      <c r="B46" s="52" t="s">
        <v>643</v>
      </c>
      <c r="C46" s="52" t="s">
        <v>643</v>
      </c>
      <c r="D46" s="52" t="s">
        <v>643</v>
      </c>
      <c r="E46" s="52" t="s">
        <v>643</v>
      </c>
      <c r="F46" s="52" t="s">
        <v>643</v>
      </c>
      <c r="G46" s="52" t="s">
        <v>643</v>
      </c>
      <c r="H46" s="52" t="s">
        <v>643</v>
      </c>
      <c r="I46" s="52" t="s">
        <v>643</v>
      </c>
      <c r="J46" s="52" t="s">
        <v>643</v>
      </c>
      <c r="K46" s="52" t="s">
        <v>643</v>
      </c>
    </row>
    <row r="47" spans="1:11" ht="13.5" customHeight="1" x14ac:dyDescent="0.2">
      <c r="A47" s="115" t="s">
        <v>700</v>
      </c>
      <c r="B47" s="52" t="s">
        <v>643</v>
      </c>
      <c r="C47" s="52">
        <v>1826</v>
      </c>
      <c r="D47" s="52" t="s">
        <v>643</v>
      </c>
      <c r="E47" s="52" t="s">
        <v>643</v>
      </c>
      <c r="F47" s="52" t="s">
        <v>643</v>
      </c>
      <c r="G47" s="52" t="s">
        <v>643</v>
      </c>
      <c r="H47" s="52" t="s">
        <v>643</v>
      </c>
      <c r="I47" s="52" t="s">
        <v>643</v>
      </c>
      <c r="J47" s="52">
        <v>2514.5</v>
      </c>
      <c r="K47" s="52" t="s">
        <v>643</v>
      </c>
    </row>
    <row r="48" spans="1:11" ht="13.5" customHeight="1" x14ac:dyDescent="0.2">
      <c r="A48" s="115" t="s">
        <v>727</v>
      </c>
      <c r="B48" s="52" t="s">
        <v>643</v>
      </c>
      <c r="C48" s="52" t="s">
        <v>643</v>
      </c>
      <c r="D48" s="52" t="s">
        <v>643</v>
      </c>
      <c r="E48" s="52" t="s">
        <v>643</v>
      </c>
      <c r="F48" s="52" t="s">
        <v>643</v>
      </c>
      <c r="G48" s="52" t="s">
        <v>643</v>
      </c>
      <c r="H48" s="52" t="s">
        <v>643</v>
      </c>
      <c r="I48" s="52" t="s">
        <v>643</v>
      </c>
      <c r="J48" s="52" t="s">
        <v>643</v>
      </c>
      <c r="K48" s="52" t="s">
        <v>643</v>
      </c>
    </row>
    <row r="49" spans="1:11" ht="13.5" customHeight="1" x14ac:dyDescent="0.2">
      <c r="A49" s="115" t="s">
        <v>689</v>
      </c>
      <c r="B49" s="52" t="s">
        <v>643</v>
      </c>
      <c r="C49" s="52" t="s">
        <v>643</v>
      </c>
      <c r="D49" s="52" t="s">
        <v>643</v>
      </c>
      <c r="E49" s="52" t="s">
        <v>643</v>
      </c>
      <c r="F49" s="52" t="s">
        <v>643</v>
      </c>
      <c r="G49" s="52" t="s">
        <v>643</v>
      </c>
      <c r="H49" s="52">
        <v>3241</v>
      </c>
      <c r="I49" s="52" t="s">
        <v>643</v>
      </c>
      <c r="J49" s="52" t="s">
        <v>643</v>
      </c>
      <c r="K49" s="52" t="s">
        <v>643</v>
      </c>
    </row>
    <row r="50" spans="1:11" ht="13.5" customHeight="1" x14ac:dyDescent="0.2">
      <c r="A50" s="115" t="s">
        <v>696</v>
      </c>
      <c r="B50" s="52">
        <v>160</v>
      </c>
      <c r="C50" s="52">
        <v>18148</v>
      </c>
      <c r="D50" s="52" t="s">
        <v>643</v>
      </c>
      <c r="E50" s="52">
        <v>38</v>
      </c>
      <c r="F50" s="52" t="s">
        <v>643</v>
      </c>
      <c r="G50" s="52" t="s">
        <v>643</v>
      </c>
      <c r="H50" s="52">
        <v>272</v>
      </c>
      <c r="I50" s="52" t="s">
        <v>643</v>
      </c>
      <c r="J50" s="52">
        <v>24384.25</v>
      </c>
      <c r="K50" s="52">
        <v>248</v>
      </c>
    </row>
    <row r="51" spans="1:11" ht="13.5" customHeight="1" x14ac:dyDescent="0.2">
      <c r="A51" s="115" t="s">
        <v>704</v>
      </c>
      <c r="B51" s="52">
        <v>59</v>
      </c>
      <c r="C51" s="52">
        <v>13748</v>
      </c>
      <c r="D51" s="52" t="s">
        <v>643</v>
      </c>
      <c r="E51" s="52" t="s">
        <v>643</v>
      </c>
      <c r="F51" s="52" t="s">
        <v>643</v>
      </c>
      <c r="G51" s="52" t="s">
        <v>643</v>
      </c>
      <c r="H51" s="52" t="s">
        <v>643</v>
      </c>
      <c r="I51" s="52" t="s">
        <v>643</v>
      </c>
      <c r="J51" s="52">
        <v>10767</v>
      </c>
      <c r="K51" s="52" t="s">
        <v>643</v>
      </c>
    </row>
    <row r="52" spans="1:11" ht="13.5" customHeight="1" x14ac:dyDescent="0.2">
      <c r="A52" s="115" t="s">
        <v>715</v>
      </c>
      <c r="B52" s="52" t="s">
        <v>643</v>
      </c>
      <c r="C52" s="52" t="s">
        <v>643</v>
      </c>
      <c r="D52" s="52" t="s">
        <v>643</v>
      </c>
      <c r="E52" s="52" t="s">
        <v>643</v>
      </c>
      <c r="F52" s="52" t="s">
        <v>643</v>
      </c>
      <c r="G52" s="52" t="s">
        <v>643</v>
      </c>
      <c r="H52" s="52" t="s">
        <v>643</v>
      </c>
      <c r="I52" s="52" t="s">
        <v>643</v>
      </c>
      <c r="J52" s="52" t="s">
        <v>643</v>
      </c>
      <c r="K52" s="52" t="s">
        <v>643</v>
      </c>
    </row>
    <row r="53" spans="1:11" ht="13.5" customHeight="1" x14ac:dyDescent="0.2">
      <c r="A53" s="115" t="s">
        <v>730</v>
      </c>
      <c r="B53" s="52" t="s">
        <v>643</v>
      </c>
      <c r="C53" s="52" t="s">
        <v>643</v>
      </c>
      <c r="D53" s="52" t="s">
        <v>643</v>
      </c>
      <c r="E53" s="52" t="s">
        <v>643</v>
      </c>
      <c r="F53" s="52" t="s">
        <v>643</v>
      </c>
      <c r="G53" s="52" t="s">
        <v>643</v>
      </c>
      <c r="H53" s="52" t="s">
        <v>643</v>
      </c>
      <c r="I53" s="52" t="s">
        <v>643</v>
      </c>
      <c r="J53" s="52" t="s">
        <v>643</v>
      </c>
      <c r="K53" s="52" t="s">
        <v>643</v>
      </c>
    </row>
    <row r="54" spans="1:11" ht="13.5" customHeight="1" x14ac:dyDescent="0.2">
      <c r="A54" s="115" t="s">
        <v>733</v>
      </c>
      <c r="B54" s="52" t="s">
        <v>643</v>
      </c>
      <c r="C54" s="52" t="s">
        <v>643</v>
      </c>
      <c r="D54" s="52" t="s">
        <v>643</v>
      </c>
      <c r="E54" s="52" t="s">
        <v>643</v>
      </c>
      <c r="F54" s="52" t="s">
        <v>643</v>
      </c>
      <c r="G54" s="52" t="s">
        <v>643</v>
      </c>
      <c r="H54" s="52">
        <v>1032</v>
      </c>
      <c r="I54" s="52" t="s">
        <v>643</v>
      </c>
      <c r="J54" s="52" t="s">
        <v>643</v>
      </c>
      <c r="K54" s="52" t="s">
        <v>643</v>
      </c>
    </row>
    <row r="55" spans="1:11" ht="13.5" customHeight="1" x14ac:dyDescent="0.2">
      <c r="A55" s="115" t="s">
        <v>681</v>
      </c>
      <c r="B55" s="52" t="s">
        <v>643</v>
      </c>
      <c r="C55" s="52" t="s">
        <v>643</v>
      </c>
      <c r="D55" s="52" t="s">
        <v>643</v>
      </c>
      <c r="E55" s="52" t="s">
        <v>643</v>
      </c>
      <c r="F55" s="52" t="s">
        <v>643</v>
      </c>
      <c r="G55" s="52" t="s">
        <v>643</v>
      </c>
      <c r="H55" s="52" t="s">
        <v>643</v>
      </c>
      <c r="I55" s="52" t="s">
        <v>643</v>
      </c>
      <c r="J55" s="52" t="s">
        <v>643</v>
      </c>
      <c r="K55" s="52" t="s">
        <v>643</v>
      </c>
    </row>
    <row r="56" spans="1:11" ht="13.5" customHeight="1" x14ac:dyDescent="0.2">
      <c r="A56" s="119" t="s">
        <v>1056</v>
      </c>
      <c r="B56" s="51">
        <v>219</v>
      </c>
      <c r="C56" s="51">
        <v>37907</v>
      </c>
      <c r="D56" s="51" t="s">
        <v>643</v>
      </c>
      <c r="E56" s="51">
        <v>3525</v>
      </c>
      <c r="F56" s="51" t="s">
        <v>643</v>
      </c>
      <c r="G56" s="51" t="s">
        <v>643</v>
      </c>
      <c r="H56" s="51">
        <v>4545</v>
      </c>
      <c r="I56" s="51" t="s">
        <v>643</v>
      </c>
      <c r="J56" s="51">
        <v>40309.75</v>
      </c>
      <c r="K56" s="51">
        <v>248</v>
      </c>
    </row>
    <row r="57" spans="1:11" ht="18.75" customHeight="1" x14ac:dyDescent="0.2">
      <c r="A57" s="58"/>
      <c r="B57" s="42" t="s">
        <v>1243</v>
      </c>
      <c r="C57" s="73"/>
      <c r="D57" s="73"/>
      <c r="E57" s="73"/>
      <c r="F57" s="73"/>
      <c r="G57" s="73"/>
      <c r="H57" s="73"/>
      <c r="I57" s="73"/>
      <c r="J57" s="73"/>
    </row>
    <row r="58" spans="1:11" ht="13.5" customHeight="1" x14ac:dyDescent="0.2">
      <c r="A58" s="115" t="s">
        <v>1037</v>
      </c>
      <c r="B58" s="52" t="s">
        <v>643</v>
      </c>
      <c r="C58" s="52" t="s">
        <v>643</v>
      </c>
      <c r="D58" s="52" t="s">
        <v>643</v>
      </c>
      <c r="E58" s="52">
        <v>60</v>
      </c>
      <c r="F58" s="52" t="s">
        <v>643</v>
      </c>
      <c r="G58" s="52" t="s">
        <v>643</v>
      </c>
      <c r="H58" s="52" t="s">
        <v>643</v>
      </c>
      <c r="I58" s="52" t="s">
        <v>643</v>
      </c>
      <c r="J58" s="52" t="s">
        <v>643</v>
      </c>
      <c r="K58" s="52" t="s">
        <v>643</v>
      </c>
    </row>
    <row r="59" spans="1:11" ht="13.5" customHeight="1" x14ac:dyDescent="0.2">
      <c r="A59" s="115" t="s">
        <v>1039</v>
      </c>
      <c r="B59" s="52" t="s">
        <v>643</v>
      </c>
      <c r="C59" s="52">
        <v>3192</v>
      </c>
      <c r="D59" s="52" t="s">
        <v>643</v>
      </c>
      <c r="E59" s="52" t="s">
        <v>643</v>
      </c>
      <c r="F59" s="52" t="s">
        <v>643</v>
      </c>
      <c r="G59" s="52" t="s">
        <v>643</v>
      </c>
      <c r="H59" s="52" t="s">
        <v>643</v>
      </c>
      <c r="I59" s="52" t="s">
        <v>643</v>
      </c>
      <c r="J59" s="52">
        <v>1144</v>
      </c>
      <c r="K59" s="52" t="s">
        <v>643</v>
      </c>
    </row>
    <row r="60" spans="1:11" ht="13.5" customHeight="1" x14ac:dyDescent="0.2">
      <c r="A60" s="115" t="s">
        <v>796</v>
      </c>
      <c r="B60" s="52" t="s">
        <v>643</v>
      </c>
      <c r="C60" s="52" t="s">
        <v>643</v>
      </c>
      <c r="D60" s="52" t="s">
        <v>643</v>
      </c>
      <c r="E60" s="52">
        <v>60</v>
      </c>
      <c r="F60" s="52" t="s">
        <v>643</v>
      </c>
      <c r="G60" s="52" t="s">
        <v>643</v>
      </c>
      <c r="H60" s="52" t="s">
        <v>643</v>
      </c>
      <c r="I60" s="52" t="s">
        <v>643</v>
      </c>
      <c r="J60" s="52" t="s">
        <v>643</v>
      </c>
      <c r="K60" s="52" t="s">
        <v>643</v>
      </c>
    </row>
    <row r="61" spans="1:11" ht="13.5" customHeight="1" x14ac:dyDescent="0.2">
      <c r="A61" s="115" t="s">
        <v>1042</v>
      </c>
      <c r="B61" s="52" t="s">
        <v>643</v>
      </c>
      <c r="C61" s="52" t="s">
        <v>643</v>
      </c>
      <c r="D61" s="52" t="s">
        <v>643</v>
      </c>
      <c r="E61" s="52" t="s">
        <v>643</v>
      </c>
      <c r="F61" s="52" t="s">
        <v>643</v>
      </c>
      <c r="G61" s="52" t="s">
        <v>643</v>
      </c>
      <c r="H61" s="52" t="s">
        <v>643</v>
      </c>
      <c r="I61" s="52" t="s">
        <v>643</v>
      </c>
      <c r="J61" s="52" t="s">
        <v>643</v>
      </c>
      <c r="K61" s="52" t="s">
        <v>643</v>
      </c>
    </row>
    <row r="62" spans="1:11" ht="13.5" customHeight="1" x14ac:dyDescent="0.2">
      <c r="A62" s="115" t="s">
        <v>1045</v>
      </c>
      <c r="B62" s="52" t="s">
        <v>643</v>
      </c>
      <c r="C62" s="52">
        <v>163</v>
      </c>
      <c r="D62" s="52" t="s">
        <v>643</v>
      </c>
      <c r="E62" s="52" t="s">
        <v>643</v>
      </c>
      <c r="F62" s="52" t="s">
        <v>643</v>
      </c>
      <c r="G62" s="52" t="s">
        <v>643</v>
      </c>
      <c r="H62" s="52" t="s">
        <v>643</v>
      </c>
      <c r="I62" s="52" t="s">
        <v>643</v>
      </c>
      <c r="J62" s="52">
        <v>245</v>
      </c>
      <c r="K62" s="52" t="s">
        <v>643</v>
      </c>
    </row>
    <row r="63" spans="1:11" ht="13.5" customHeight="1" x14ac:dyDescent="0.2">
      <c r="A63" s="115" t="s">
        <v>1049</v>
      </c>
      <c r="B63" s="52" t="s">
        <v>643</v>
      </c>
      <c r="C63" s="52" t="s">
        <v>643</v>
      </c>
      <c r="D63" s="52" t="s">
        <v>643</v>
      </c>
      <c r="E63" s="52" t="s">
        <v>643</v>
      </c>
      <c r="F63" s="52" t="s">
        <v>643</v>
      </c>
      <c r="G63" s="52" t="s">
        <v>643</v>
      </c>
      <c r="H63" s="52" t="s">
        <v>643</v>
      </c>
      <c r="I63" s="52" t="s">
        <v>643</v>
      </c>
      <c r="J63" s="52" t="s">
        <v>643</v>
      </c>
      <c r="K63" s="52" t="s">
        <v>643</v>
      </c>
    </row>
    <row r="64" spans="1:11" ht="13.5" customHeight="1" x14ac:dyDescent="0.2">
      <c r="A64" s="115" t="s">
        <v>1043</v>
      </c>
      <c r="B64" s="52" t="s">
        <v>643</v>
      </c>
      <c r="C64" s="52" t="s">
        <v>643</v>
      </c>
      <c r="D64" s="52" t="s">
        <v>643</v>
      </c>
      <c r="E64" s="52" t="s">
        <v>643</v>
      </c>
      <c r="F64" s="52" t="s">
        <v>643</v>
      </c>
      <c r="G64" s="52" t="s">
        <v>643</v>
      </c>
      <c r="H64" s="52" t="s">
        <v>643</v>
      </c>
      <c r="I64" s="52" t="s">
        <v>643</v>
      </c>
      <c r="J64" s="52" t="s">
        <v>643</v>
      </c>
      <c r="K64" s="52" t="s">
        <v>643</v>
      </c>
    </row>
    <row r="65" spans="1:11" ht="13.5" customHeight="1" x14ac:dyDescent="0.2">
      <c r="A65" s="115" t="s">
        <v>304</v>
      </c>
      <c r="B65" s="52" t="s">
        <v>643</v>
      </c>
      <c r="C65" s="52" t="s">
        <v>643</v>
      </c>
      <c r="D65" s="52" t="s">
        <v>643</v>
      </c>
      <c r="E65" s="52" t="s">
        <v>643</v>
      </c>
      <c r="F65" s="52" t="s">
        <v>643</v>
      </c>
      <c r="G65" s="52" t="s">
        <v>643</v>
      </c>
      <c r="H65" s="52" t="s">
        <v>643</v>
      </c>
      <c r="I65" s="52" t="s">
        <v>643</v>
      </c>
      <c r="J65" s="52" t="s">
        <v>643</v>
      </c>
      <c r="K65" s="52" t="s">
        <v>643</v>
      </c>
    </row>
    <row r="66" spans="1:11" ht="13.5" customHeight="1" x14ac:dyDescent="0.2">
      <c r="A66" s="119" t="s">
        <v>1056</v>
      </c>
      <c r="B66" s="51" t="s">
        <v>643</v>
      </c>
      <c r="C66" s="51">
        <v>3355</v>
      </c>
      <c r="D66" s="51" t="s">
        <v>643</v>
      </c>
      <c r="E66" s="51">
        <v>120</v>
      </c>
      <c r="F66" s="51" t="s">
        <v>643</v>
      </c>
      <c r="G66" s="51" t="s">
        <v>643</v>
      </c>
      <c r="H66" s="51" t="s">
        <v>643</v>
      </c>
      <c r="I66" s="51" t="s">
        <v>643</v>
      </c>
      <c r="J66" s="51">
        <v>1389</v>
      </c>
      <c r="K66" s="51" t="s">
        <v>643</v>
      </c>
    </row>
    <row r="67" spans="1:11" customFormat="1" ht="30" customHeight="1" x14ac:dyDescent="0.2"/>
    <row r="68" spans="1:11" customFormat="1" ht="12.75" x14ac:dyDescent="0.2">
      <c r="A68" s="43" t="s">
        <v>745</v>
      </c>
    </row>
    <row r="69" spans="1:11" customFormat="1" ht="12.75" x14ac:dyDescent="0.2">
      <c r="A69" s="44"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739</v>
      </c>
    </row>
    <row r="3" spans="1:1" s="29" customFormat="1" ht="18.75" customHeight="1" x14ac:dyDescent="0.2"/>
    <row r="4" spans="1:1" s="31" customFormat="1" ht="13.5" customHeight="1" x14ac:dyDescent="0.2">
      <c r="A4" s="31" t="s">
        <v>810</v>
      </c>
    </row>
    <row r="5" spans="1:1" s="31" customFormat="1" ht="13.5" customHeight="1" x14ac:dyDescent="0.2">
      <c r="A5" s="54" t="s">
        <v>804</v>
      </c>
    </row>
    <row r="6" spans="1:1" s="31" customFormat="1" ht="13.5" customHeight="1" x14ac:dyDescent="0.2"/>
    <row r="7" spans="1:1" s="31" customFormat="1" ht="13.5" customHeight="1" x14ac:dyDescent="0.2">
      <c r="A7" s="31"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0</xdr:col>
                <xdr:colOff>704850</xdr:colOff>
                <xdr:row>7</xdr:row>
                <xdr:rowOff>57150</xdr:rowOff>
              </from>
              <to>
                <xdr:col>2</xdr:col>
                <xdr:colOff>314325</xdr:colOff>
                <xdr:row>12</xdr:row>
                <xdr:rowOff>85725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1073</v>
      </c>
      <c r="B2" s="36"/>
      <c r="C2" s="36"/>
      <c r="D2" s="36"/>
    </row>
    <row r="3" spans="1:27" s="14" customFormat="1" ht="15" customHeight="1" x14ac:dyDescent="0.2">
      <c r="A3" s="45" t="s">
        <v>1358</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743</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708</v>
      </c>
      <c r="F7" s="62" t="s">
        <v>712</v>
      </c>
      <c r="G7" s="62" t="s">
        <v>719</v>
      </c>
      <c r="H7" s="62" t="s">
        <v>723</v>
      </c>
      <c r="I7" s="62" t="s">
        <v>693</v>
      </c>
      <c r="J7" s="63" t="s">
        <v>685</v>
      </c>
      <c r="K7" s="62" t="s">
        <v>700</v>
      </c>
      <c r="L7" s="46" t="s">
        <v>727</v>
      </c>
      <c r="M7" s="46" t="s">
        <v>78</v>
      </c>
      <c r="N7" s="62" t="s">
        <v>696</v>
      </c>
      <c r="O7" s="62" t="s">
        <v>704</v>
      </c>
      <c r="P7" s="63" t="s">
        <v>715</v>
      </c>
      <c r="Q7" s="62" t="s">
        <v>730</v>
      </c>
      <c r="R7" s="62" t="s">
        <v>733</v>
      </c>
      <c r="S7" s="62" t="s">
        <v>681</v>
      </c>
      <c r="T7" s="62" t="s">
        <v>1037</v>
      </c>
      <c r="U7" s="62" t="s">
        <v>1039</v>
      </c>
      <c r="V7" s="63" t="s">
        <v>796</v>
      </c>
      <c r="W7" s="62" t="s">
        <v>1042</v>
      </c>
      <c r="X7" s="62" t="s">
        <v>1045</v>
      </c>
      <c r="Y7" s="62" t="s">
        <v>1049</v>
      </c>
      <c r="Z7" s="62" t="s">
        <v>1043</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743</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708</v>
      </c>
      <c r="B10" s="207">
        <v>1060.8576</v>
      </c>
      <c r="C10" s="207">
        <v>585.03200000000004</v>
      </c>
      <c r="D10" s="207">
        <v>475.82560000000001</v>
      </c>
      <c r="E10" s="207">
        <v>216.6422</v>
      </c>
      <c r="F10" s="207">
        <v>3.617</v>
      </c>
      <c r="G10" s="207" t="s">
        <v>643</v>
      </c>
      <c r="H10" s="207" t="s">
        <v>643</v>
      </c>
      <c r="I10" s="207">
        <v>1.1000000000000001</v>
      </c>
      <c r="J10" s="207" t="s">
        <v>643</v>
      </c>
      <c r="K10" s="207">
        <v>136.26599999999999</v>
      </c>
      <c r="L10" s="207" t="s">
        <v>643</v>
      </c>
      <c r="M10" s="207">
        <v>8.33</v>
      </c>
      <c r="N10" s="207">
        <v>114.19750000000001</v>
      </c>
      <c r="O10" s="207">
        <v>101.6653</v>
      </c>
      <c r="P10" s="207" t="s">
        <v>643</v>
      </c>
      <c r="Q10" s="207" t="s">
        <v>643</v>
      </c>
      <c r="R10" s="207">
        <v>3.214</v>
      </c>
      <c r="S10" s="207" t="s">
        <v>643</v>
      </c>
      <c r="T10" s="207">
        <v>114.99939999999999</v>
      </c>
      <c r="U10" s="207">
        <v>36.261800000000001</v>
      </c>
      <c r="V10" s="207">
        <v>268.30040000000002</v>
      </c>
      <c r="W10" s="207" t="s">
        <v>643</v>
      </c>
      <c r="X10" s="207">
        <v>53.14</v>
      </c>
      <c r="Y10" s="207" t="s">
        <v>643</v>
      </c>
      <c r="Z10" s="207">
        <v>3.1240000000000001</v>
      </c>
      <c r="AA10" s="207" t="s">
        <v>643</v>
      </c>
    </row>
    <row r="11" spans="1:27" ht="13.5" customHeight="1" x14ac:dyDescent="0.2">
      <c r="A11" s="126" t="s">
        <v>712</v>
      </c>
      <c r="B11" s="207">
        <v>136.09800000000001</v>
      </c>
      <c r="C11" s="207">
        <v>69.305999999999997</v>
      </c>
      <c r="D11" s="207">
        <v>66.792000000000002</v>
      </c>
      <c r="E11" s="207">
        <v>16.068999999999999</v>
      </c>
      <c r="F11" s="207">
        <v>25.338999999999999</v>
      </c>
      <c r="G11" s="207" t="s">
        <v>643</v>
      </c>
      <c r="H11" s="207" t="s">
        <v>643</v>
      </c>
      <c r="I11" s="207" t="s">
        <v>643</v>
      </c>
      <c r="J11" s="207" t="s">
        <v>643</v>
      </c>
      <c r="K11" s="207">
        <v>1.097</v>
      </c>
      <c r="L11" s="207" t="s">
        <v>643</v>
      </c>
      <c r="M11" s="207">
        <v>0.23499999999999999</v>
      </c>
      <c r="N11" s="207">
        <v>21.821000000000002</v>
      </c>
      <c r="O11" s="207">
        <v>3.1259999999999999</v>
      </c>
      <c r="P11" s="207">
        <v>1.619</v>
      </c>
      <c r="Q11" s="207" t="s">
        <v>643</v>
      </c>
      <c r="R11" s="207" t="s">
        <v>643</v>
      </c>
      <c r="S11" s="207" t="s">
        <v>643</v>
      </c>
      <c r="T11" s="207">
        <v>8.6479999999999997</v>
      </c>
      <c r="U11" s="207">
        <v>1.3660000000000001</v>
      </c>
      <c r="V11" s="207">
        <v>34.817</v>
      </c>
      <c r="W11" s="207">
        <v>9.7629999999999999</v>
      </c>
      <c r="X11" s="207">
        <v>5.3079999999999998</v>
      </c>
      <c r="Y11" s="207">
        <v>3.4060000000000001</v>
      </c>
      <c r="Z11" s="207">
        <v>3.484</v>
      </c>
      <c r="AA11" s="207" t="s">
        <v>643</v>
      </c>
    </row>
    <row r="12" spans="1:27" ht="13.5" customHeight="1" x14ac:dyDescent="0.2">
      <c r="A12" s="126" t="s">
        <v>719</v>
      </c>
      <c r="B12" s="207">
        <v>19.875</v>
      </c>
      <c r="C12" s="207">
        <v>19.875</v>
      </c>
      <c r="D12" s="207" t="s">
        <v>643</v>
      </c>
      <c r="E12" s="207" t="s">
        <v>643</v>
      </c>
      <c r="F12" s="207" t="s">
        <v>643</v>
      </c>
      <c r="G12" s="207">
        <v>12.797000000000001</v>
      </c>
      <c r="H12" s="207">
        <v>5.7610000000000001</v>
      </c>
      <c r="I12" s="207">
        <v>0.55400000000000005</v>
      </c>
      <c r="J12" s="207" t="s">
        <v>643</v>
      </c>
      <c r="K12" s="207" t="s">
        <v>643</v>
      </c>
      <c r="L12" s="207" t="s">
        <v>643</v>
      </c>
      <c r="M12" s="207">
        <v>0.76300000000000001</v>
      </c>
      <c r="N12" s="207" t="s">
        <v>643</v>
      </c>
      <c r="O12" s="207" t="s">
        <v>643</v>
      </c>
      <c r="P12" s="207" t="s">
        <v>643</v>
      </c>
      <c r="Q12" s="207" t="s">
        <v>643</v>
      </c>
      <c r="R12" s="207" t="s">
        <v>643</v>
      </c>
      <c r="S12" s="207" t="s">
        <v>643</v>
      </c>
      <c r="T12" s="207" t="s">
        <v>643</v>
      </c>
      <c r="U12" s="207" t="s">
        <v>643</v>
      </c>
      <c r="V12" s="207" t="s">
        <v>643</v>
      </c>
      <c r="W12" s="207" t="s">
        <v>643</v>
      </c>
      <c r="X12" s="207" t="s">
        <v>643</v>
      </c>
      <c r="Y12" s="207" t="s">
        <v>643</v>
      </c>
      <c r="Z12" s="207" t="s">
        <v>643</v>
      </c>
      <c r="AA12" s="207" t="s">
        <v>643</v>
      </c>
    </row>
    <row r="13" spans="1:27" ht="13.5" customHeight="1" x14ac:dyDescent="0.2">
      <c r="A13" s="126" t="s">
        <v>723</v>
      </c>
      <c r="B13" s="207">
        <v>123.84399999999999</v>
      </c>
      <c r="C13" s="207">
        <v>102.10299999999999</v>
      </c>
      <c r="D13" s="207">
        <v>21.741</v>
      </c>
      <c r="E13" s="207" t="s">
        <v>643</v>
      </c>
      <c r="F13" s="207" t="s">
        <v>643</v>
      </c>
      <c r="G13" s="207">
        <v>17.259</v>
      </c>
      <c r="H13" s="207">
        <v>18.992000000000001</v>
      </c>
      <c r="I13" s="207" t="s">
        <v>643</v>
      </c>
      <c r="J13" s="207">
        <v>9.1910000000000007</v>
      </c>
      <c r="K13" s="207">
        <v>11.95</v>
      </c>
      <c r="L13" s="207" t="s">
        <v>643</v>
      </c>
      <c r="M13" s="207">
        <v>16.161000000000001</v>
      </c>
      <c r="N13" s="207">
        <v>25.959</v>
      </c>
      <c r="O13" s="207">
        <v>0.8</v>
      </c>
      <c r="P13" s="207" t="s">
        <v>643</v>
      </c>
      <c r="Q13" s="207" t="s">
        <v>643</v>
      </c>
      <c r="R13" s="207">
        <v>1.7909999999999999</v>
      </c>
      <c r="S13" s="207" t="s">
        <v>643</v>
      </c>
      <c r="T13" s="207">
        <v>1.2110000000000001</v>
      </c>
      <c r="U13" s="207" t="s">
        <v>643</v>
      </c>
      <c r="V13" s="207">
        <v>11.131</v>
      </c>
      <c r="W13" s="207" t="s">
        <v>643</v>
      </c>
      <c r="X13" s="207" t="s">
        <v>643</v>
      </c>
      <c r="Y13" s="207" t="s">
        <v>643</v>
      </c>
      <c r="Z13" s="207">
        <v>9.3989999999999991</v>
      </c>
      <c r="AA13" s="207" t="s">
        <v>643</v>
      </c>
    </row>
    <row r="14" spans="1:27" ht="13.5" customHeight="1" x14ac:dyDescent="0.2">
      <c r="A14" s="126" t="s">
        <v>693</v>
      </c>
      <c r="B14" s="207">
        <v>84.811800000000005</v>
      </c>
      <c r="C14" s="207">
        <v>69.397800000000004</v>
      </c>
      <c r="D14" s="207">
        <v>15.414</v>
      </c>
      <c r="E14" s="207" t="s">
        <v>643</v>
      </c>
      <c r="F14" s="207" t="s">
        <v>643</v>
      </c>
      <c r="G14" s="207" t="s">
        <v>643</v>
      </c>
      <c r="H14" s="207" t="s">
        <v>643</v>
      </c>
      <c r="I14" s="207">
        <v>52.309399999999997</v>
      </c>
      <c r="J14" s="207" t="s">
        <v>643</v>
      </c>
      <c r="K14" s="207" t="s">
        <v>643</v>
      </c>
      <c r="L14" s="207" t="s">
        <v>643</v>
      </c>
      <c r="M14" s="207">
        <v>12.1029</v>
      </c>
      <c r="N14" s="207">
        <v>4.9435000000000002</v>
      </c>
      <c r="O14" s="207" t="s">
        <v>643</v>
      </c>
      <c r="P14" s="207" t="s">
        <v>643</v>
      </c>
      <c r="Q14" s="207" t="s">
        <v>643</v>
      </c>
      <c r="R14" s="207">
        <v>4.2000000000000003E-2</v>
      </c>
      <c r="S14" s="207" t="s">
        <v>643</v>
      </c>
      <c r="T14" s="207">
        <v>9.5229999999999997</v>
      </c>
      <c r="U14" s="207" t="s">
        <v>643</v>
      </c>
      <c r="V14" s="207">
        <v>5.891</v>
      </c>
      <c r="W14" s="207" t="s">
        <v>643</v>
      </c>
      <c r="X14" s="207" t="s">
        <v>643</v>
      </c>
      <c r="Y14" s="207" t="s">
        <v>643</v>
      </c>
      <c r="Z14" s="207" t="s">
        <v>643</v>
      </c>
      <c r="AA14" s="207" t="s">
        <v>643</v>
      </c>
    </row>
    <row r="15" spans="1:27" ht="13.5" customHeight="1" x14ac:dyDescent="0.2">
      <c r="A15" s="126" t="s">
        <v>685</v>
      </c>
      <c r="B15" s="207">
        <v>288.17419999999998</v>
      </c>
      <c r="C15" s="207">
        <v>273.9282</v>
      </c>
      <c r="D15" s="207">
        <v>14.246</v>
      </c>
      <c r="E15" s="207" t="s">
        <v>643</v>
      </c>
      <c r="F15" s="207" t="s">
        <v>643</v>
      </c>
      <c r="G15" s="207">
        <v>22.09</v>
      </c>
      <c r="H15" s="207">
        <v>3.073</v>
      </c>
      <c r="I15" s="207" t="s">
        <v>643</v>
      </c>
      <c r="J15" s="207" t="s">
        <v>643</v>
      </c>
      <c r="K15" s="207" t="s">
        <v>643</v>
      </c>
      <c r="L15" s="207" t="s">
        <v>643</v>
      </c>
      <c r="M15" s="207">
        <v>168.40620000000001</v>
      </c>
      <c r="N15" s="207">
        <v>16.322700000000001</v>
      </c>
      <c r="O15" s="207">
        <v>0.83499999999999996</v>
      </c>
      <c r="P15" s="207" t="s">
        <v>643</v>
      </c>
      <c r="Q15" s="207">
        <v>8.5099999999999995E-2</v>
      </c>
      <c r="R15" s="207">
        <v>44.549199999999999</v>
      </c>
      <c r="S15" s="207">
        <v>18.567</v>
      </c>
      <c r="T15" s="207" t="s">
        <v>643</v>
      </c>
      <c r="U15" s="207" t="s">
        <v>643</v>
      </c>
      <c r="V15" s="207">
        <v>11.776</v>
      </c>
      <c r="W15" s="207" t="s">
        <v>643</v>
      </c>
      <c r="X15" s="207" t="s">
        <v>643</v>
      </c>
      <c r="Y15" s="207" t="s">
        <v>643</v>
      </c>
      <c r="Z15" s="207">
        <v>2.4700000000000002</v>
      </c>
      <c r="AA15" s="207" t="s">
        <v>643</v>
      </c>
    </row>
    <row r="16" spans="1:27" ht="13.5" customHeight="1" x14ac:dyDescent="0.2">
      <c r="A16" s="126" t="s">
        <v>700</v>
      </c>
      <c r="B16" s="207">
        <v>362.90890000000002</v>
      </c>
      <c r="C16" s="207">
        <v>167.73099999999999</v>
      </c>
      <c r="D16" s="207">
        <v>195.17789999999999</v>
      </c>
      <c r="E16" s="207">
        <v>31.183</v>
      </c>
      <c r="F16" s="207">
        <v>1</v>
      </c>
      <c r="G16" s="207" t="s">
        <v>643</v>
      </c>
      <c r="H16" s="207" t="s">
        <v>643</v>
      </c>
      <c r="I16" s="207">
        <v>1.1000000000000001</v>
      </c>
      <c r="J16" s="207" t="s">
        <v>643</v>
      </c>
      <c r="K16" s="207">
        <v>12.718</v>
      </c>
      <c r="L16" s="207" t="s">
        <v>643</v>
      </c>
      <c r="M16" s="207" t="s">
        <v>643</v>
      </c>
      <c r="N16" s="207">
        <v>91.21</v>
      </c>
      <c r="O16" s="207">
        <v>14.048999999999999</v>
      </c>
      <c r="P16" s="207" t="s">
        <v>643</v>
      </c>
      <c r="Q16" s="207" t="s">
        <v>643</v>
      </c>
      <c r="R16" s="207">
        <v>16.471</v>
      </c>
      <c r="S16" s="207" t="s">
        <v>643</v>
      </c>
      <c r="T16" s="207">
        <v>58.421500000000002</v>
      </c>
      <c r="U16" s="207">
        <v>17.745999999999999</v>
      </c>
      <c r="V16" s="207">
        <v>117.5104</v>
      </c>
      <c r="W16" s="207" t="s">
        <v>643</v>
      </c>
      <c r="X16" s="207">
        <v>1.5</v>
      </c>
      <c r="Y16" s="207" t="s">
        <v>643</v>
      </c>
      <c r="Z16" s="207" t="s">
        <v>643</v>
      </c>
      <c r="AA16" s="207" t="s">
        <v>643</v>
      </c>
    </row>
    <row r="17" spans="1:27" ht="13.5" customHeight="1" x14ac:dyDescent="0.2">
      <c r="A17" s="126" t="s">
        <v>727</v>
      </c>
      <c r="B17" s="207">
        <v>1.117</v>
      </c>
      <c r="C17" s="207">
        <v>0.51</v>
      </c>
      <c r="D17" s="207">
        <v>0.60699999999999998</v>
      </c>
      <c r="E17" s="207" t="s">
        <v>643</v>
      </c>
      <c r="F17" s="207" t="s">
        <v>643</v>
      </c>
      <c r="G17" s="207" t="s">
        <v>643</v>
      </c>
      <c r="H17" s="207">
        <v>0.51</v>
      </c>
      <c r="I17" s="207" t="s">
        <v>643</v>
      </c>
      <c r="J17" s="207" t="s">
        <v>643</v>
      </c>
      <c r="K17" s="207" t="s">
        <v>643</v>
      </c>
      <c r="L17" s="207" t="s">
        <v>643</v>
      </c>
      <c r="M17" s="207" t="s">
        <v>643</v>
      </c>
      <c r="N17" s="207" t="s">
        <v>643</v>
      </c>
      <c r="O17" s="207" t="s">
        <v>643</v>
      </c>
      <c r="P17" s="207" t="s">
        <v>643</v>
      </c>
      <c r="Q17" s="207" t="s">
        <v>643</v>
      </c>
      <c r="R17" s="207" t="s">
        <v>643</v>
      </c>
      <c r="S17" s="207" t="s">
        <v>643</v>
      </c>
      <c r="T17" s="207" t="s">
        <v>643</v>
      </c>
      <c r="U17" s="207" t="s">
        <v>643</v>
      </c>
      <c r="V17" s="207" t="s">
        <v>643</v>
      </c>
      <c r="W17" s="207" t="s">
        <v>643</v>
      </c>
      <c r="X17" s="207" t="s">
        <v>643</v>
      </c>
      <c r="Y17" s="207" t="s">
        <v>643</v>
      </c>
      <c r="Z17" s="207">
        <v>0.60699999999999998</v>
      </c>
      <c r="AA17" s="207" t="s">
        <v>643</v>
      </c>
    </row>
    <row r="18" spans="1:27" ht="13.5" customHeight="1" x14ac:dyDescent="0.2">
      <c r="A18" s="126" t="s">
        <v>689</v>
      </c>
      <c r="B18" s="207">
        <v>996.82429999999999</v>
      </c>
      <c r="C18" s="207">
        <v>796.28330000000005</v>
      </c>
      <c r="D18" s="207">
        <v>200.541</v>
      </c>
      <c r="E18" s="207">
        <v>4.6929999999999996</v>
      </c>
      <c r="F18" s="207" t="s">
        <v>643</v>
      </c>
      <c r="G18" s="207">
        <v>16.902999999999999</v>
      </c>
      <c r="H18" s="207">
        <v>18.399999999999999</v>
      </c>
      <c r="I18" s="207">
        <v>183.53800000000001</v>
      </c>
      <c r="J18" s="207">
        <v>72.78</v>
      </c>
      <c r="K18" s="207">
        <v>1</v>
      </c>
      <c r="L18" s="207" t="s">
        <v>643</v>
      </c>
      <c r="M18" s="207">
        <v>293.86599999999999</v>
      </c>
      <c r="N18" s="207">
        <v>187.012</v>
      </c>
      <c r="O18" s="207">
        <v>2.4319999999999999</v>
      </c>
      <c r="P18" s="207" t="s">
        <v>643</v>
      </c>
      <c r="Q18" s="207" t="s">
        <v>643</v>
      </c>
      <c r="R18" s="207">
        <v>13.251300000000001</v>
      </c>
      <c r="S18" s="207">
        <v>2.4079999999999999</v>
      </c>
      <c r="T18" s="207">
        <v>27.109000000000002</v>
      </c>
      <c r="U18" s="207">
        <v>0.75</v>
      </c>
      <c r="V18" s="207">
        <v>171.232</v>
      </c>
      <c r="W18" s="207" t="s">
        <v>643</v>
      </c>
      <c r="X18" s="207" t="s">
        <v>643</v>
      </c>
      <c r="Y18" s="207" t="s">
        <v>643</v>
      </c>
      <c r="Z18" s="207">
        <v>1.45</v>
      </c>
      <c r="AA18" s="207" t="s">
        <v>643</v>
      </c>
    </row>
    <row r="19" spans="1:27" ht="13.5" customHeight="1" x14ac:dyDescent="0.2">
      <c r="A19" s="126" t="s">
        <v>696</v>
      </c>
      <c r="B19" s="207">
        <v>3329.2919999999999</v>
      </c>
      <c r="C19" s="207">
        <v>1054.1674</v>
      </c>
      <c r="D19" s="207">
        <v>2275.1246000000001</v>
      </c>
      <c r="E19" s="207">
        <v>66.242999999999995</v>
      </c>
      <c r="F19" s="207">
        <v>23.824000000000002</v>
      </c>
      <c r="G19" s="207">
        <v>8.33</v>
      </c>
      <c r="H19" s="207">
        <v>8.141</v>
      </c>
      <c r="I19" s="207">
        <v>31.311199999999999</v>
      </c>
      <c r="J19" s="207">
        <v>6.4097</v>
      </c>
      <c r="K19" s="207">
        <v>27.097999999999999</v>
      </c>
      <c r="L19" s="207" t="s">
        <v>643</v>
      </c>
      <c r="M19" s="207">
        <v>62.326000000000001</v>
      </c>
      <c r="N19" s="207">
        <v>663.28279999999995</v>
      </c>
      <c r="O19" s="207">
        <v>139.94569999999999</v>
      </c>
      <c r="P19" s="207">
        <v>11.045999999999999</v>
      </c>
      <c r="Q19" s="207" t="s">
        <v>643</v>
      </c>
      <c r="R19" s="207">
        <v>3.9020000000000001</v>
      </c>
      <c r="S19" s="207">
        <v>2.3079999999999998</v>
      </c>
      <c r="T19" s="207">
        <v>680.22760000000005</v>
      </c>
      <c r="U19" s="207">
        <v>94.138000000000005</v>
      </c>
      <c r="V19" s="207">
        <v>1365.1468</v>
      </c>
      <c r="W19" s="207" t="s">
        <v>643</v>
      </c>
      <c r="X19" s="207">
        <v>59.292000000000002</v>
      </c>
      <c r="Y19" s="207" t="s">
        <v>643</v>
      </c>
      <c r="Z19" s="207">
        <v>76.3202</v>
      </c>
      <c r="AA19" s="207" t="s">
        <v>643</v>
      </c>
    </row>
    <row r="20" spans="1:27" ht="13.5" customHeight="1" x14ac:dyDescent="0.2">
      <c r="A20" s="126" t="s">
        <v>704</v>
      </c>
      <c r="B20" s="207">
        <v>832.33</v>
      </c>
      <c r="C20" s="207">
        <v>223.39769999999999</v>
      </c>
      <c r="D20" s="207">
        <v>608.93230000000005</v>
      </c>
      <c r="E20" s="207">
        <v>61.360900000000001</v>
      </c>
      <c r="F20" s="207">
        <v>11.744999999999999</v>
      </c>
      <c r="G20" s="207" t="s">
        <v>643</v>
      </c>
      <c r="H20" s="207" t="s">
        <v>643</v>
      </c>
      <c r="I20" s="207">
        <v>2.831</v>
      </c>
      <c r="J20" s="207">
        <v>1.5109999999999999</v>
      </c>
      <c r="K20" s="207">
        <v>47.348999999999997</v>
      </c>
      <c r="L20" s="207" t="s">
        <v>643</v>
      </c>
      <c r="M20" s="207">
        <v>10.153</v>
      </c>
      <c r="N20" s="207">
        <v>37.398800000000001</v>
      </c>
      <c r="O20" s="207">
        <v>36.590000000000003</v>
      </c>
      <c r="P20" s="207" t="s">
        <v>643</v>
      </c>
      <c r="Q20" s="207" t="s">
        <v>643</v>
      </c>
      <c r="R20" s="207">
        <v>14.459</v>
      </c>
      <c r="S20" s="207" t="s">
        <v>643</v>
      </c>
      <c r="T20" s="207">
        <v>267.65499999999997</v>
      </c>
      <c r="U20" s="207">
        <v>41.420999999999999</v>
      </c>
      <c r="V20" s="207">
        <v>289.25940000000003</v>
      </c>
      <c r="W20" s="207">
        <v>4.0279999999999996</v>
      </c>
      <c r="X20" s="207">
        <v>3.3330000000000002</v>
      </c>
      <c r="Y20" s="207">
        <v>0.95989999999999998</v>
      </c>
      <c r="Z20" s="207">
        <v>2.2759999999999998</v>
      </c>
      <c r="AA20" s="207" t="s">
        <v>643</v>
      </c>
    </row>
    <row r="21" spans="1:27" ht="13.5" customHeight="1" x14ac:dyDescent="0.2">
      <c r="A21" s="126" t="s">
        <v>715</v>
      </c>
      <c r="B21" s="207">
        <v>41.601999999999997</v>
      </c>
      <c r="C21" s="207">
        <v>6.94</v>
      </c>
      <c r="D21" s="207">
        <v>34.661999999999999</v>
      </c>
      <c r="E21" s="207">
        <v>0.98599999999999999</v>
      </c>
      <c r="F21" s="207" t="s">
        <v>643</v>
      </c>
      <c r="G21" s="207" t="s">
        <v>643</v>
      </c>
      <c r="H21" s="207" t="s">
        <v>643</v>
      </c>
      <c r="I21" s="207" t="s">
        <v>643</v>
      </c>
      <c r="J21" s="207" t="s">
        <v>643</v>
      </c>
      <c r="K21" s="207" t="s">
        <v>643</v>
      </c>
      <c r="L21" s="207" t="s">
        <v>643</v>
      </c>
      <c r="M21" s="207" t="s">
        <v>643</v>
      </c>
      <c r="N21" s="207">
        <v>4.101</v>
      </c>
      <c r="O21" s="207">
        <v>1.853</v>
      </c>
      <c r="P21" s="207" t="s">
        <v>643</v>
      </c>
      <c r="Q21" s="207" t="s">
        <v>643</v>
      </c>
      <c r="R21" s="207" t="s">
        <v>643</v>
      </c>
      <c r="S21" s="207" t="s">
        <v>643</v>
      </c>
      <c r="T21" s="207">
        <v>2.9319999999999999</v>
      </c>
      <c r="U21" s="207">
        <v>4.8440000000000003</v>
      </c>
      <c r="V21" s="207">
        <v>25.568000000000001</v>
      </c>
      <c r="W21" s="207" t="s">
        <v>643</v>
      </c>
      <c r="X21" s="207" t="s">
        <v>643</v>
      </c>
      <c r="Y21" s="207" t="s">
        <v>643</v>
      </c>
      <c r="Z21" s="207">
        <v>1.3180000000000001</v>
      </c>
      <c r="AA21" s="207" t="s">
        <v>643</v>
      </c>
    </row>
    <row r="22" spans="1:27" ht="13.5" customHeight="1" x14ac:dyDescent="0.2">
      <c r="A22" s="126" t="s">
        <v>730</v>
      </c>
      <c r="B22" s="207">
        <v>6.258</v>
      </c>
      <c r="C22" s="207">
        <v>6.258</v>
      </c>
      <c r="D22" s="207" t="s">
        <v>643</v>
      </c>
      <c r="E22" s="207" t="s">
        <v>643</v>
      </c>
      <c r="F22" s="207" t="s">
        <v>643</v>
      </c>
      <c r="G22" s="207" t="s">
        <v>643</v>
      </c>
      <c r="H22" s="207" t="s">
        <v>643</v>
      </c>
      <c r="I22" s="207" t="s">
        <v>643</v>
      </c>
      <c r="J22" s="207">
        <v>0.153</v>
      </c>
      <c r="K22" s="207" t="s">
        <v>643</v>
      </c>
      <c r="L22" s="207" t="s">
        <v>643</v>
      </c>
      <c r="M22" s="207">
        <v>4.9320000000000004</v>
      </c>
      <c r="N22" s="207">
        <v>1.032</v>
      </c>
      <c r="O22" s="207" t="s">
        <v>643</v>
      </c>
      <c r="P22" s="207" t="s">
        <v>643</v>
      </c>
      <c r="Q22" s="207" t="s">
        <v>643</v>
      </c>
      <c r="R22" s="207">
        <v>0.14099999999999999</v>
      </c>
      <c r="S22" s="207" t="s">
        <v>643</v>
      </c>
      <c r="T22" s="207" t="s">
        <v>643</v>
      </c>
      <c r="U22" s="207" t="s">
        <v>643</v>
      </c>
      <c r="V22" s="207" t="s">
        <v>643</v>
      </c>
      <c r="W22" s="207" t="s">
        <v>643</v>
      </c>
      <c r="X22" s="207" t="s">
        <v>643</v>
      </c>
      <c r="Y22" s="207" t="s">
        <v>643</v>
      </c>
      <c r="Z22" s="207" t="s">
        <v>643</v>
      </c>
      <c r="AA22" s="207" t="s">
        <v>643</v>
      </c>
    </row>
    <row r="23" spans="1:27" ht="13.5" customHeight="1" x14ac:dyDescent="0.2">
      <c r="A23" s="126" t="s">
        <v>733</v>
      </c>
      <c r="B23" s="207">
        <v>436.01979999999998</v>
      </c>
      <c r="C23" s="207">
        <v>226.90479999999999</v>
      </c>
      <c r="D23" s="207">
        <v>209.11500000000001</v>
      </c>
      <c r="E23" s="207">
        <v>0.24399999999999999</v>
      </c>
      <c r="F23" s="207" t="s">
        <v>643</v>
      </c>
      <c r="G23" s="207">
        <v>23.114999999999998</v>
      </c>
      <c r="H23" s="207">
        <v>6.6050000000000004</v>
      </c>
      <c r="I23" s="207">
        <v>5.4249999999999998</v>
      </c>
      <c r="J23" s="207">
        <v>35.780500000000004</v>
      </c>
      <c r="K23" s="207" t="s">
        <v>643</v>
      </c>
      <c r="L23" s="207" t="s">
        <v>643</v>
      </c>
      <c r="M23" s="207">
        <v>76.302099999999996</v>
      </c>
      <c r="N23" s="207">
        <v>67.430000000000007</v>
      </c>
      <c r="O23" s="207">
        <v>0.5</v>
      </c>
      <c r="P23" s="207">
        <v>6.67</v>
      </c>
      <c r="Q23" s="207" t="s">
        <v>643</v>
      </c>
      <c r="R23" s="207">
        <v>0.51719999999999999</v>
      </c>
      <c r="S23" s="207">
        <v>4.3159999999999998</v>
      </c>
      <c r="T23" s="207">
        <v>59.734999999999999</v>
      </c>
      <c r="U23" s="207">
        <v>5.1630000000000003</v>
      </c>
      <c r="V23" s="207">
        <v>144.21700000000001</v>
      </c>
      <c r="W23" s="207" t="s">
        <v>643</v>
      </c>
      <c r="X23" s="207" t="s">
        <v>643</v>
      </c>
      <c r="Y23" s="207" t="s">
        <v>643</v>
      </c>
      <c r="Z23" s="207" t="s">
        <v>643</v>
      </c>
      <c r="AA23" s="207" t="s">
        <v>643</v>
      </c>
    </row>
    <row r="24" spans="1:27" ht="13.5" customHeight="1" x14ac:dyDescent="0.2">
      <c r="A24" s="126" t="s">
        <v>681</v>
      </c>
      <c r="B24" s="207">
        <v>273.892</v>
      </c>
      <c r="C24" s="207">
        <v>271.59199999999998</v>
      </c>
      <c r="D24" s="207">
        <v>2.2999999999999998</v>
      </c>
      <c r="E24" s="207" t="s">
        <v>643</v>
      </c>
      <c r="F24" s="207" t="s">
        <v>643</v>
      </c>
      <c r="G24" s="207">
        <v>25.292000000000002</v>
      </c>
      <c r="H24" s="207" t="s">
        <v>643</v>
      </c>
      <c r="I24" s="207" t="s">
        <v>643</v>
      </c>
      <c r="J24" s="207">
        <v>182.10900000000001</v>
      </c>
      <c r="K24" s="207" t="s">
        <v>643</v>
      </c>
      <c r="L24" s="207" t="s">
        <v>643</v>
      </c>
      <c r="M24" s="207">
        <v>29.988</v>
      </c>
      <c r="N24" s="207">
        <v>2.5739999999999998</v>
      </c>
      <c r="O24" s="207" t="s">
        <v>643</v>
      </c>
      <c r="P24" s="207" t="s">
        <v>643</v>
      </c>
      <c r="Q24" s="207" t="s">
        <v>643</v>
      </c>
      <c r="R24" s="207">
        <v>6.7</v>
      </c>
      <c r="S24" s="207">
        <v>24.928999999999998</v>
      </c>
      <c r="T24" s="207" t="s">
        <v>643</v>
      </c>
      <c r="U24" s="207" t="s">
        <v>643</v>
      </c>
      <c r="V24" s="207">
        <v>2.2999999999999998</v>
      </c>
      <c r="W24" s="207" t="s">
        <v>643</v>
      </c>
      <c r="X24" s="207" t="s">
        <v>643</v>
      </c>
      <c r="Y24" s="207" t="s">
        <v>643</v>
      </c>
      <c r="Z24" s="207" t="s">
        <v>643</v>
      </c>
      <c r="AA24" s="207" t="s">
        <v>643</v>
      </c>
    </row>
    <row r="25" spans="1:27" ht="13.5" customHeight="1" x14ac:dyDescent="0.2">
      <c r="A25" s="119" t="s">
        <v>1056</v>
      </c>
      <c r="B25" s="208">
        <v>7993.9045999999998</v>
      </c>
      <c r="C25" s="208">
        <v>3873.4261999999999</v>
      </c>
      <c r="D25" s="208">
        <v>4120.4784</v>
      </c>
      <c r="E25" s="208">
        <v>397.42110000000002</v>
      </c>
      <c r="F25" s="208">
        <v>65.525000000000006</v>
      </c>
      <c r="G25" s="208">
        <v>125.786</v>
      </c>
      <c r="H25" s="208">
        <v>61.481999999999999</v>
      </c>
      <c r="I25" s="208">
        <v>278.16860000000003</v>
      </c>
      <c r="J25" s="208">
        <v>307.93419999999998</v>
      </c>
      <c r="K25" s="208">
        <v>237.47800000000001</v>
      </c>
      <c r="L25" s="208" t="s">
        <v>643</v>
      </c>
      <c r="M25" s="208">
        <v>683.5652</v>
      </c>
      <c r="N25" s="208">
        <v>1237.2843</v>
      </c>
      <c r="O25" s="208">
        <v>301.79599999999999</v>
      </c>
      <c r="P25" s="208">
        <v>19.335000000000001</v>
      </c>
      <c r="Q25" s="208">
        <v>8.5099999999999995E-2</v>
      </c>
      <c r="R25" s="208">
        <v>105.0377</v>
      </c>
      <c r="S25" s="208">
        <v>52.527999999999999</v>
      </c>
      <c r="T25" s="208">
        <v>1230.4614999999999</v>
      </c>
      <c r="U25" s="208">
        <v>201.68979999999999</v>
      </c>
      <c r="V25" s="208">
        <v>2447.1489999999999</v>
      </c>
      <c r="W25" s="208">
        <v>13.791</v>
      </c>
      <c r="X25" s="208">
        <v>122.57299999999999</v>
      </c>
      <c r="Y25" s="208">
        <v>4.3658999999999999</v>
      </c>
      <c r="Z25" s="208">
        <v>100.4482</v>
      </c>
      <c r="AA25" s="208" t="s">
        <v>643</v>
      </c>
    </row>
    <row r="26" spans="1:27" ht="13.5" customHeight="1" x14ac:dyDescent="0.2">
      <c r="A26" s="202" t="s">
        <v>1218</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1037</v>
      </c>
      <c r="B27" s="207">
        <v>1430.4174</v>
      </c>
      <c r="C27" s="207">
        <v>1284.8507</v>
      </c>
      <c r="D27" s="207">
        <v>145.5667</v>
      </c>
      <c r="E27" s="207">
        <v>154.917</v>
      </c>
      <c r="F27" s="207">
        <v>6.5759999999999996</v>
      </c>
      <c r="G27" s="207" t="s">
        <v>643</v>
      </c>
      <c r="H27" s="207">
        <v>1.2909999999999999</v>
      </c>
      <c r="I27" s="207">
        <v>3.1480000000000001</v>
      </c>
      <c r="J27" s="207">
        <v>6.05</v>
      </c>
      <c r="K27" s="207">
        <v>71.404899999999998</v>
      </c>
      <c r="L27" s="207" t="s">
        <v>643</v>
      </c>
      <c r="M27" s="207">
        <v>39.953000000000003</v>
      </c>
      <c r="N27" s="207">
        <v>749.15309999999999</v>
      </c>
      <c r="O27" s="207">
        <v>234.20869999999999</v>
      </c>
      <c r="P27" s="207">
        <v>9.9849999999999994</v>
      </c>
      <c r="Q27" s="207" t="s">
        <v>643</v>
      </c>
      <c r="R27" s="207">
        <v>5.97</v>
      </c>
      <c r="S27" s="207">
        <v>2.194</v>
      </c>
      <c r="T27" s="207" t="s">
        <v>643</v>
      </c>
      <c r="U27" s="207">
        <v>89.114699999999999</v>
      </c>
      <c r="V27" s="207" t="s">
        <v>643</v>
      </c>
      <c r="W27" s="207">
        <v>0.84299999999999997</v>
      </c>
      <c r="X27" s="207">
        <v>50.534999999999997</v>
      </c>
      <c r="Y27" s="207" t="s">
        <v>643</v>
      </c>
      <c r="Z27" s="207">
        <v>4.0739999999999998</v>
      </c>
      <c r="AA27" s="207" t="s">
        <v>643</v>
      </c>
    </row>
    <row r="28" spans="1:27" ht="13.5" customHeight="1" x14ac:dyDescent="0.2">
      <c r="A28" s="126" t="s">
        <v>1039</v>
      </c>
      <c r="B28" s="207">
        <v>775.1114</v>
      </c>
      <c r="C28" s="207">
        <v>381.11799999999999</v>
      </c>
      <c r="D28" s="207">
        <v>393.99340000000001</v>
      </c>
      <c r="E28" s="207">
        <v>128.33099999999999</v>
      </c>
      <c r="F28" s="207" t="s">
        <v>643</v>
      </c>
      <c r="G28" s="207" t="s">
        <v>643</v>
      </c>
      <c r="H28" s="207" t="s">
        <v>643</v>
      </c>
      <c r="I28" s="207" t="s">
        <v>643</v>
      </c>
      <c r="J28" s="207">
        <v>1.46</v>
      </c>
      <c r="K28" s="207">
        <v>98.388000000000005</v>
      </c>
      <c r="L28" s="207" t="s">
        <v>643</v>
      </c>
      <c r="M28" s="207">
        <v>15.11</v>
      </c>
      <c r="N28" s="207">
        <v>92.468000000000004</v>
      </c>
      <c r="O28" s="207">
        <v>45.360999999999997</v>
      </c>
      <c r="P28" s="207" t="s">
        <v>643</v>
      </c>
      <c r="Q28" s="207" t="s">
        <v>643</v>
      </c>
      <c r="R28" s="207" t="s">
        <v>643</v>
      </c>
      <c r="S28" s="207" t="s">
        <v>643</v>
      </c>
      <c r="T28" s="207">
        <v>97.207099999999997</v>
      </c>
      <c r="U28" s="207" t="s">
        <v>643</v>
      </c>
      <c r="V28" s="207">
        <v>296.78629999999998</v>
      </c>
      <c r="W28" s="207" t="s">
        <v>643</v>
      </c>
      <c r="X28" s="207" t="s">
        <v>643</v>
      </c>
      <c r="Y28" s="207" t="s">
        <v>643</v>
      </c>
      <c r="Z28" s="207" t="s">
        <v>643</v>
      </c>
      <c r="AA28" s="207" t="s">
        <v>643</v>
      </c>
    </row>
    <row r="29" spans="1:27" ht="13.5" customHeight="1" x14ac:dyDescent="0.2">
      <c r="A29" s="126" t="s">
        <v>796</v>
      </c>
      <c r="B29" s="207">
        <v>5491.2791999999999</v>
      </c>
      <c r="C29" s="207">
        <v>5199.5618999999997</v>
      </c>
      <c r="D29" s="207">
        <v>291.71730000000002</v>
      </c>
      <c r="E29" s="207">
        <v>426.23200000000003</v>
      </c>
      <c r="F29" s="207">
        <v>34.799999999999997</v>
      </c>
      <c r="G29" s="207">
        <v>3.9049999999999998</v>
      </c>
      <c r="H29" s="207">
        <v>1.8009999999999999</v>
      </c>
      <c r="I29" s="207">
        <v>7.1689999999999996</v>
      </c>
      <c r="J29" s="207">
        <v>7.9</v>
      </c>
      <c r="K29" s="207">
        <v>115.36409999999999</v>
      </c>
      <c r="L29" s="207" t="s">
        <v>643</v>
      </c>
      <c r="M29" s="207">
        <v>159.90639999999999</v>
      </c>
      <c r="N29" s="207">
        <v>3849.1601999999998</v>
      </c>
      <c r="O29" s="207">
        <v>381.74220000000003</v>
      </c>
      <c r="P29" s="207">
        <v>164.721</v>
      </c>
      <c r="Q29" s="207" t="s">
        <v>643</v>
      </c>
      <c r="R29" s="207">
        <v>44.872</v>
      </c>
      <c r="S29" s="207">
        <v>1.9890000000000001</v>
      </c>
      <c r="T29" s="207" t="s">
        <v>643</v>
      </c>
      <c r="U29" s="207">
        <v>166.8536</v>
      </c>
      <c r="V29" s="207" t="s">
        <v>643</v>
      </c>
      <c r="W29" s="207">
        <v>15.314</v>
      </c>
      <c r="X29" s="207">
        <v>107.81699999999999</v>
      </c>
      <c r="Y29" s="207" t="s">
        <v>643</v>
      </c>
      <c r="Z29" s="207">
        <v>1.7326999999999999</v>
      </c>
      <c r="AA29" s="207" t="s">
        <v>643</v>
      </c>
    </row>
    <row r="30" spans="1:27" ht="13.5" customHeight="1" x14ac:dyDescent="0.2">
      <c r="A30" s="126" t="s">
        <v>1042</v>
      </c>
      <c r="B30" s="207">
        <v>29.501999999999999</v>
      </c>
      <c r="C30" s="207">
        <v>17.89</v>
      </c>
      <c r="D30" s="207">
        <v>11.612</v>
      </c>
      <c r="E30" s="207">
        <v>2.2930000000000001</v>
      </c>
      <c r="F30" s="207">
        <v>8.17</v>
      </c>
      <c r="G30" s="207" t="s">
        <v>643</v>
      </c>
      <c r="H30" s="207" t="s">
        <v>643</v>
      </c>
      <c r="I30" s="207" t="s">
        <v>643</v>
      </c>
      <c r="J30" s="207" t="s">
        <v>643</v>
      </c>
      <c r="K30" s="207">
        <v>1.353</v>
      </c>
      <c r="L30" s="207" t="s">
        <v>643</v>
      </c>
      <c r="M30" s="207">
        <v>1.4359999999999999</v>
      </c>
      <c r="N30" s="207">
        <v>3.4860000000000002</v>
      </c>
      <c r="O30" s="207" t="s">
        <v>643</v>
      </c>
      <c r="P30" s="207">
        <v>1.1519999999999999</v>
      </c>
      <c r="Q30" s="207" t="s">
        <v>643</v>
      </c>
      <c r="R30" s="207" t="s">
        <v>643</v>
      </c>
      <c r="S30" s="207" t="s">
        <v>643</v>
      </c>
      <c r="T30" s="207">
        <v>6.923</v>
      </c>
      <c r="U30" s="207" t="s">
        <v>643</v>
      </c>
      <c r="V30" s="207">
        <v>4.6890000000000001</v>
      </c>
      <c r="W30" s="207" t="s">
        <v>643</v>
      </c>
      <c r="X30" s="207" t="s">
        <v>643</v>
      </c>
      <c r="Y30" s="207" t="s">
        <v>643</v>
      </c>
      <c r="Z30" s="207" t="s">
        <v>643</v>
      </c>
      <c r="AA30" s="207" t="s">
        <v>643</v>
      </c>
    </row>
    <row r="31" spans="1:27" ht="13.5" customHeight="1" x14ac:dyDescent="0.2">
      <c r="A31" s="126" t="s">
        <v>1045</v>
      </c>
      <c r="B31" s="207">
        <v>31.217500000000001</v>
      </c>
      <c r="C31" s="207">
        <v>8.1199999999999992</v>
      </c>
      <c r="D31" s="207">
        <v>23.0975</v>
      </c>
      <c r="E31" s="207" t="s">
        <v>643</v>
      </c>
      <c r="F31" s="207" t="s">
        <v>643</v>
      </c>
      <c r="G31" s="207" t="s">
        <v>643</v>
      </c>
      <c r="H31" s="207" t="s">
        <v>643</v>
      </c>
      <c r="I31" s="207" t="s">
        <v>643</v>
      </c>
      <c r="J31" s="207" t="s">
        <v>643</v>
      </c>
      <c r="K31" s="207" t="s">
        <v>643</v>
      </c>
      <c r="L31" s="207" t="s">
        <v>643</v>
      </c>
      <c r="M31" s="207">
        <v>2.0499999999999998</v>
      </c>
      <c r="N31" s="207">
        <v>4.9349999999999996</v>
      </c>
      <c r="O31" s="207">
        <v>1.135</v>
      </c>
      <c r="P31" s="207" t="s">
        <v>643</v>
      </c>
      <c r="Q31" s="207" t="s">
        <v>643</v>
      </c>
      <c r="R31" s="207" t="s">
        <v>643</v>
      </c>
      <c r="S31" s="207" t="s">
        <v>643</v>
      </c>
      <c r="T31" s="207">
        <v>8.9316999999999993</v>
      </c>
      <c r="U31" s="207" t="s">
        <v>643</v>
      </c>
      <c r="V31" s="207">
        <v>14.165800000000001</v>
      </c>
      <c r="W31" s="207" t="s">
        <v>643</v>
      </c>
      <c r="X31" s="207" t="s">
        <v>643</v>
      </c>
      <c r="Y31" s="207" t="s">
        <v>643</v>
      </c>
      <c r="Z31" s="207" t="s">
        <v>643</v>
      </c>
      <c r="AA31" s="207" t="s">
        <v>643</v>
      </c>
    </row>
    <row r="32" spans="1:27" ht="13.5" customHeight="1" x14ac:dyDescent="0.2">
      <c r="A32" s="126" t="s">
        <v>1049</v>
      </c>
      <c r="B32" s="207">
        <v>7.17</v>
      </c>
      <c r="C32" s="207">
        <v>6.17</v>
      </c>
      <c r="D32" s="207">
        <v>1</v>
      </c>
      <c r="E32" s="207" t="s">
        <v>643</v>
      </c>
      <c r="F32" s="207" t="s">
        <v>643</v>
      </c>
      <c r="G32" s="207" t="s">
        <v>643</v>
      </c>
      <c r="H32" s="207">
        <v>0.61899999999999999</v>
      </c>
      <c r="I32" s="207" t="s">
        <v>643</v>
      </c>
      <c r="J32" s="207">
        <v>1.36</v>
      </c>
      <c r="K32" s="207" t="s">
        <v>643</v>
      </c>
      <c r="L32" s="207" t="s">
        <v>643</v>
      </c>
      <c r="M32" s="207">
        <v>1.224</v>
      </c>
      <c r="N32" s="207" t="s">
        <v>643</v>
      </c>
      <c r="O32" s="207" t="s">
        <v>643</v>
      </c>
      <c r="P32" s="207" t="s">
        <v>643</v>
      </c>
      <c r="Q32" s="207" t="s">
        <v>643</v>
      </c>
      <c r="R32" s="207">
        <v>2.9670000000000001</v>
      </c>
      <c r="S32" s="207" t="s">
        <v>643</v>
      </c>
      <c r="T32" s="207" t="s">
        <v>643</v>
      </c>
      <c r="U32" s="207" t="s">
        <v>643</v>
      </c>
      <c r="V32" s="207">
        <v>1</v>
      </c>
      <c r="W32" s="207" t="s">
        <v>643</v>
      </c>
      <c r="X32" s="207" t="s">
        <v>643</v>
      </c>
      <c r="Y32" s="207" t="s">
        <v>643</v>
      </c>
      <c r="Z32" s="207" t="s">
        <v>643</v>
      </c>
      <c r="AA32" s="207" t="s">
        <v>643</v>
      </c>
    </row>
    <row r="33" spans="1:27" ht="13.5" customHeight="1" x14ac:dyDescent="0.2">
      <c r="A33" s="126" t="s">
        <v>1043</v>
      </c>
      <c r="B33" s="207">
        <v>39.396000000000001</v>
      </c>
      <c r="C33" s="207">
        <v>38.366</v>
      </c>
      <c r="D33" s="207">
        <v>1.03</v>
      </c>
      <c r="E33" s="207">
        <v>4.8099999999999996</v>
      </c>
      <c r="F33" s="207">
        <v>30.149000000000001</v>
      </c>
      <c r="G33" s="207" t="s">
        <v>643</v>
      </c>
      <c r="H33" s="207" t="s">
        <v>643</v>
      </c>
      <c r="I33" s="207" t="s">
        <v>643</v>
      </c>
      <c r="J33" s="207" t="s">
        <v>643</v>
      </c>
      <c r="K33" s="207" t="s">
        <v>643</v>
      </c>
      <c r="L33" s="207" t="s">
        <v>643</v>
      </c>
      <c r="M33" s="207" t="s">
        <v>643</v>
      </c>
      <c r="N33" s="207">
        <v>3.407</v>
      </c>
      <c r="O33" s="207" t="s">
        <v>643</v>
      </c>
      <c r="P33" s="207" t="s">
        <v>643</v>
      </c>
      <c r="Q33" s="207" t="s">
        <v>643</v>
      </c>
      <c r="R33" s="207" t="s">
        <v>643</v>
      </c>
      <c r="S33" s="207" t="s">
        <v>643</v>
      </c>
      <c r="T33" s="207" t="s">
        <v>643</v>
      </c>
      <c r="U33" s="207" t="s">
        <v>643</v>
      </c>
      <c r="V33" s="207">
        <v>1.03</v>
      </c>
      <c r="W33" s="207" t="s">
        <v>643</v>
      </c>
      <c r="X33" s="207" t="s">
        <v>643</v>
      </c>
      <c r="Y33" s="207" t="s">
        <v>643</v>
      </c>
      <c r="Z33" s="207" t="s">
        <v>643</v>
      </c>
      <c r="AA33" s="207" t="s">
        <v>643</v>
      </c>
    </row>
    <row r="34" spans="1:27" ht="13.5" customHeight="1" x14ac:dyDescent="0.2">
      <c r="A34" s="126" t="s">
        <v>304</v>
      </c>
      <c r="B34" s="207">
        <v>103.4774</v>
      </c>
      <c r="C34" s="207">
        <v>81.467799999999997</v>
      </c>
      <c r="D34" s="207">
        <v>22.009599999999999</v>
      </c>
      <c r="E34" s="207" t="s">
        <v>643</v>
      </c>
      <c r="F34" s="207">
        <v>27.334</v>
      </c>
      <c r="G34" s="207">
        <v>7.3209999999999997</v>
      </c>
      <c r="H34" s="207">
        <v>13.273</v>
      </c>
      <c r="I34" s="207" t="s">
        <v>643</v>
      </c>
      <c r="J34" s="207" t="s">
        <v>643</v>
      </c>
      <c r="K34" s="207" t="s">
        <v>643</v>
      </c>
      <c r="L34" s="207" t="s">
        <v>643</v>
      </c>
      <c r="M34" s="207">
        <v>4.2519999999999998</v>
      </c>
      <c r="N34" s="207">
        <v>16.2438</v>
      </c>
      <c r="O34" s="207">
        <v>10.752000000000001</v>
      </c>
      <c r="P34" s="207" t="s">
        <v>643</v>
      </c>
      <c r="Q34" s="207" t="s">
        <v>643</v>
      </c>
      <c r="R34" s="207">
        <v>2.2919999999999998</v>
      </c>
      <c r="S34" s="207" t="s">
        <v>643</v>
      </c>
      <c r="T34" s="207">
        <v>5.0819999999999999</v>
      </c>
      <c r="U34" s="207" t="s">
        <v>643</v>
      </c>
      <c r="V34" s="207">
        <v>16.927600000000002</v>
      </c>
      <c r="W34" s="207" t="s">
        <v>643</v>
      </c>
      <c r="X34" s="207" t="s">
        <v>643</v>
      </c>
      <c r="Y34" s="207" t="s">
        <v>643</v>
      </c>
      <c r="Z34" s="207" t="s">
        <v>643</v>
      </c>
      <c r="AA34" s="207" t="s">
        <v>643</v>
      </c>
    </row>
    <row r="35" spans="1:27" ht="13.5" customHeight="1" x14ac:dyDescent="0.2">
      <c r="A35" s="119" t="s">
        <v>1056</v>
      </c>
      <c r="B35" s="208">
        <v>7907.5708999999997</v>
      </c>
      <c r="C35" s="208">
        <v>7017.5443999999998</v>
      </c>
      <c r="D35" s="208">
        <v>890.02650000000006</v>
      </c>
      <c r="E35" s="208">
        <v>716.58299999999997</v>
      </c>
      <c r="F35" s="208">
        <v>107.029</v>
      </c>
      <c r="G35" s="208">
        <v>11.226000000000001</v>
      </c>
      <c r="H35" s="208">
        <v>16.984000000000002</v>
      </c>
      <c r="I35" s="208">
        <v>10.317</v>
      </c>
      <c r="J35" s="208">
        <v>16.77</v>
      </c>
      <c r="K35" s="208">
        <v>286.51</v>
      </c>
      <c r="L35" s="208" t="s">
        <v>643</v>
      </c>
      <c r="M35" s="208">
        <v>223.9314</v>
      </c>
      <c r="N35" s="208">
        <v>4718.8531000000003</v>
      </c>
      <c r="O35" s="208">
        <v>673.19889999999998</v>
      </c>
      <c r="P35" s="208">
        <v>175.858</v>
      </c>
      <c r="Q35" s="208" t="s">
        <v>643</v>
      </c>
      <c r="R35" s="208">
        <v>56.100999999999999</v>
      </c>
      <c r="S35" s="208">
        <v>4.1829999999999998</v>
      </c>
      <c r="T35" s="208">
        <v>118.1438</v>
      </c>
      <c r="U35" s="208">
        <v>255.9683</v>
      </c>
      <c r="V35" s="208">
        <v>334.59870000000001</v>
      </c>
      <c r="W35" s="208">
        <v>16.157</v>
      </c>
      <c r="X35" s="208">
        <v>158.352</v>
      </c>
      <c r="Y35" s="208" t="s">
        <v>643</v>
      </c>
      <c r="Z35" s="208">
        <v>5.8067000000000002</v>
      </c>
      <c r="AA35" s="208" t="s">
        <v>643</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743</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708</v>
      </c>
      <c r="B38" s="207">
        <v>355.99104399999999</v>
      </c>
      <c r="C38" s="207">
        <v>133.887462</v>
      </c>
      <c r="D38" s="207">
        <v>222.10358199999999</v>
      </c>
      <c r="E38" s="207">
        <v>28.455445000000001</v>
      </c>
      <c r="F38" s="207">
        <v>1.1045160000000001</v>
      </c>
      <c r="G38" s="207" t="s">
        <v>643</v>
      </c>
      <c r="H38" s="207" t="s">
        <v>643</v>
      </c>
      <c r="I38" s="207">
        <v>0.86019999999999996</v>
      </c>
      <c r="J38" s="207" t="s">
        <v>643</v>
      </c>
      <c r="K38" s="207">
        <v>24.091746000000001</v>
      </c>
      <c r="L38" s="207" t="s">
        <v>643</v>
      </c>
      <c r="M38" s="207">
        <v>7.52536</v>
      </c>
      <c r="N38" s="207">
        <v>55.187528999999998</v>
      </c>
      <c r="O38" s="207">
        <v>14.004689000000001</v>
      </c>
      <c r="P38" s="207" t="s">
        <v>643</v>
      </c>
      <c r="Q38" s="207" t="s">
        <v>643</v>
      </c>
      <c r="R38" s="207">
        <v>2.657978</v>
      </c>
      <c r="S38" s="207" t="s">
        <v>643</v>
      </c>
      <c r="T38" s="207">
        <v>57.517724999999999</v>
      </c>
      <c r="U38" s="207">
        <v>8.0516179999999995</v>
      </c>
      <c r="V38" s="207">
        <v>147.41933599999999</v>
      </c>
      <c r="W38" s="207" t="s">
        <v>643</v>
      </c>
      <c r="X38" s="207">
        <v>7.4435630000000002</v>
      </c>
      <c r="Y38" s="207" t="s">
        <v>643</v>
      </c>
      <c r="Z38" s="207">
        <v>1.67134</v>
      </c>
      <c r="AA38" s="207" t="s">
        <v>643</v>
      </c>
    </row>
    <row r="39" spans="1:27" ht="13.5" customHeight="1" x14ac:dyDescent="0.2">
      <c r="A39" s="126" t="s">
        <v>712</v>
      </c>
      <c r="B39" s="207">
        <v>64.804466000000005</v>
      </c>
      <c r="C39" s="207">
        <v>22.396632</v>
      </c>
      <c r="D39" s="207">
        <v>42.407834000000001</v>
      </c>
      <c r="E39" s="207">
        <v>6.1413229999999999</v>
      </c>
      <c r="F39" s="207">
        <v>1.0920829999999999</v>
      </c>
      <c r="G39" s="207" t="s">
        <v>643</v>
      </c>
      <c r="H39" s="207" t="s">
        <v>643</v>
      </c>
      <c r="I39" s="207" t="s">
        <v>643</v>
      </c>
      <c r="J39" s="207" t="s">
        <v>643</v>
      </c>
      <c r="K39" s="207">
        <v>0.65820000000000001</v>
      </c>
      <c r="L39" s="207" t="s">
        <v>643</v>
      </c>
      <c r="M39" s="207">
        <v>0.285055</v>
      </c>
      <c r="N39" s="207">
        <v>12.216604</v>
      </c>
      <c r="O39" s="207">
        <v>1.065966</v>
      </c>
      <c r="P39" s="207">
        <v>0.93740100000000004</v>
      </c>
      <c r="Q39" s="207" t="s">
        <v>643</v>
      </c>
      <c r="R39" s="207" t="s">
        <v>643</v>
      </c>
      <c r="S39" s="207" t="s">
        <v>643</v>
      </c>
      <c r="T39" s="207">
        <v>6.5745319999999996</v>
      </c>
      <c r="U39" s="207">
        <v>1.29087</v>
      </c>
      <c r="V39" s="207">
        <v>26.565835</v>
      </c>
      <c r="W39" s="207">
        <v>2.0479090000000002</v>
      </c>
      <c r="X39" s="207">
        <v>5.0027039999999996</v>
      </c>
      <c r="Y39" s="207">
        <v>0.47247</v>
      </c>
      <c r="Z39" s="207">
        <v>0.45351399999999997</v>
      </c>
      <c r="AA39" s="207" t="s">
        <v>643</v>
      </c>
    </row>
    <row r="40" spans="1:27" ht="13.5" customHeight="1" x14ac:dyDescent="0.2">
      <c r="A40" s="126" t="s">
        <v>719</v>
      </c>
      <c r="B40" s="207">
        <v>1.178161</v>
      </c>
      <c r="C40" s="207">
        <v>1.178161</v>
      </c>
      <c r="D40" s="207" t="s">
        <v>643</v>
      </c>
      <c r="E40" s="207" t="s">
        <v>643</v>
      </c>
      <c r="F40" s="207" t="s">
        <v>643</v>
      </c>
      <c r="G40" s="207">
        <v>0.28256799999999999</v>
      </c>
      <c r="H40" s="207">
        <v>0.37893500000000002</v>
      </c>
      <c r="I40" s="207">
        <v>0.31522600000000001</v>
      </c>
      <c r="J40" s="207" t="s">
        <v>643</v>
      </c>
      <c r="K40" s="207" t="s">
        <v>643</v>
      </c>
      <c r="L40" s="207" t="s">
        <v>643</v>
      </c>
      <c r="M40" s="207">
        <v>0.201432</v>
      </c>
      <c r="N40" s="207" t="s">
        <v>643</v>
      </c>
      <c r="O40" s="207" t="s">
        <v>643</v>
      </c>
      <c r="P40" s="207" t="s">
        <v>643</v>
      </c>
      <c r="Q40" s="207" t="s">
        <v>643</v>
      </c>
      <c r="R40" s="207" t="s">
        <v>643</v>
      </c>
      <c r="S40" s="207" t="s">
        <v>643</v>
      </c>
      <c r="T40" s="207" t="s">
        <v>643</v>
      </c>
      <c r="U40" s="207" t="s">
        <v>643</v>
      </c>
      <c r="V40" s="207" t="s">
        <v>643</v>
      </c>
      <c r="W40" s="207" t="s">
        <v>643</v>
      </c>
      <c r="X40" s="207" t="s">
        <v>643</v>
      </c>
      <c r="Y40" s="207" t="s">
        <v>643</v>
      </c>
      <c r="Z40" s="207" t="s">
        <v>643</v>
      </c>
      <c r="AA40" s="207" t="s">
        <v>643</v>
      </c>
    </row>
    <row r="41" spans="1:27" ht="13.5" customHeight="1" x14ac:dyDescent="0.2">
      <c r="A41" s="126" t="s">
        <v>723</v>
      </c>
      <c r="B41" s="207">
        <v>50.908365000000003</v>
      </c>
      <c r="C41" s="207">
        <v>39.969335999999998</v>
      </c>
      <c r="D41" s="207">
        <v>10.939029</v>
      </c>
      <c r="E41" s="207" t="s">
        <v>643</v>
      </c>
      <c r="F41" s="207" t="s">
        <v>643</v>
      </c>
      <c r="G41" s="207">
        <v>1.3251390000000001</v>
      </c>
      <c r="H41" s="207">
        <v>1.257657</v>
      </c>
      <c r="I41" s="207" t="s">
        <v>643</v>
      </c>
      <c r="J41" s="207">
        <v>2.690423</v>
      </c>
      <c r="K41" s="207">
        <v>10.456250000000001</v>
      </c>
      <c r="L41" s="207" t="s">
        <v>643</v>
      </c>
      <c r="M41" s="207">
        <v>8.8639559999999999</v>
      </c>
      <c r="N41" s="207">
        <v>14.537240000000001</v>
      </c>
      <c r="O41" s="207">
        <v>0.69359999999999999</v>
      </c>
      <c r="P41" s="207" t="s">
        <v>643</v>
      </c>
      <c r="Q41" s="207" t="s">
        <v>643</v>
      </c>
      <c r="R41" s="207">
        <v>0.14507100000000001</v>
      </c>
      <c r="S41" s="207" t="s">
        <v>643</v>
      </c>
      <c r="T41" s="207">
        <v>0.85578399999999999</v>
      </c>
      <c r="U41" s="207" t="s">
        <v>643</v>
      </c>
      <c r="V41" s="207">
        <v>7.8301040000000004</v>
      </c>
      <c r="W41" s="207" t="s">
        <v>643</v>
      </c>
      <c r="X41" s="207" t="s">
        <v>643</v>
      </c>
      <c r="Y41" s="207" t="s">
        <v>643</v>
      </c>
      <c r="Z41" s="207">
        <v>2.2531409999999998</v>
      </c>
      <c r="AA41" s="207" t="s">
        <v>643</v>
      </c>
    </row>
    <row r="42" spans="1:27" ht="13.5" customHeight="1" x14ac:dyDescent="0.2">
      <c r="A42" s="126" t="s">
        <v>693</v>
      </c>
      <c r="B42" s="207">
        <v>13.331674</v>
      </c>
      <c r="C42" s="207">
        <v>6.9040359999999996</v>
      </c>
      <c r="D42" s="207">
        <v>6.427638</v>
      </c>
      <c r="E42" s="207" t="s">
        <v>643</v>
      </c>
      <c r="F42" s="207" t="s">
        <v>643</v>
      </c>
      <c r="G42" s="207" t="s">
        <v>643</v>
      </c>
      <c r="H42" s="207" t="s">
        <v>643</v>
      </c>
      <c r="I42" s="207">
        <v>3.2431830000000001</v>
      </c>
      <c r="J42" s="207" t="s">
        <v>643</v>
      </c>
      <c r="K42" s="207" t="s">
        <v>643</v>
      </c>
      <c r="L42" s="207" t="s">
        <v>643</v>
      </c>
      <c r="M42" s="207">
        <v>2.7160139999999999</v>
      </c>
      <c r="N42" s="207">
        <v>0.92959400000000003</v>
      </c>
      <c r="O42" s="207" t="s">
        <v>643</v>
      </c>
      <c r="P42" s="207" t="s">
        <v>643</v>
      </c>
      <c r="Q42" s="207" t="s">
        <v>643</v>
      </c>
      <c r="R42" s="207">
        <v>1.5245999999999999E-2</v>
      </c>
      <c r="S42" s="207" t="s">
        <v>643</v>
      </c>
      <c r="T42" s="207">
        <v>3.9710909999999999</v>
      </c>
      <c r="U42" s="207" t="s">
        <v>643</v>
      </c>
      <c r="V42" s="207">
        <v>2.456547</v>
      </c>
      <c r="W42" s="207" t="s">
        <v>643</v>
      </c>
      <c r="X42" s="207" t="s">
        <v>643</v>
      </c>
      <c r="Y42" s="207" t="s">
        <v>643</v>
      </c>
      <c r="Z42" s="207" t="s">
        <v>643</v>
      </c>
      <c r="AA42" s="207" t="s">
        <v>643</v>
      </c>
    </row>
    <row r="43" spans="1:27" ht="13.5" customHeight="1" x14ac:dyDescent="0.2">
      <c r="A43" s="126" t="s">
        <v>685</v>
      </c>
      <c r="B43" s="207">
        <v>65.744827000000001</v>
      </c>
      <c r="C43" s="207">
        <v>56.830415000000002</v>
      </c>
      <c r="D43" s="207">
        <v>8.9144120000000004</v>
      </c>
      <c r="E43" s="207" t="s">
        <v>643</v>
      </c>
      <c r="F43" s="207" t="s">
        <v>643</v>
      </c>
      <c r="G43" s="207">
        <v>7.8645779999999998</v>
      </c>
      <c r="H43" s="207">
        <v>0.78976100000000005</v>
      </c>
      <c r="I43" s="207" t="s">
        <v>643</v>
      </c>
      <c r="J43" s="207" t="s">
        <v>643</v>
      </c>
      <c r="K43" s="207" t="s">
        <v>643</v>
      </c>
      <c r="L43" s="207" t="s">
        <v>643</v>
      </c>
      <c r="M43" s="207">
        <v>28.024737999999999</v>
      </c>
      <c r="N43" s="207">
        <v>6.7194079999999996</v>
      </c>
      <c r="O43" s="207">
        <v>0.58450000000000002</v>
      </c>
      <c r="P43" s="207" t="s">
        <v>643</v>
      </c>
      <c r="Q43" s="207">
        <v>3.8039999999999997E-2</v>
      </c>
      <c r="R43" s="207">
        <v>9.8425080000000005</v>
      </c>
      <c r="S43" s="207">
        <v>2.9668830000000002</v>
      </c>
      <c r="T43" s="207" t="s">
        <v>643</v>
      </c>
      <c r="U43" s="207" t="s">
        <v>643</v>
      </c>
      <c r="V43" s="207">
        <v>6.6049620000000004</v>
      </c>
      <c r="W43" s="207" t="s">
        <v>643</v>
      </c>
      <c r="X43" s="207" t="s">
        <v>643</v>
      </c>
      <c r="Y43" s="207" t="s">
        <v>643</v>
      </c>
      <c r="Z43" s="207">
        <v>2.30945</v>
      </c>
      <c r="AA43" s="207" t="s">
        <v>643</v>
      </c>
    </row>
    <row r="44" spans="1:27" ht="13.5" customHeight="1" x14ac:dyDescent="0.2">
      <c r="A44" s="126" t="s">
        <v>700</v>
      </c>
      <c r="B44" s="207">
        <v>129.61071100000001</v>
      </c>
      <c r="C44" s="207">
        <v>53.620072</v>
      </c>
      <c r="D44" s="207">
        <v>75.990639000000002</v>
      </c>
      <c r="E44" s="207">
        <v>5.7478379999999998</v>
      </c>
      <c r="F44" s="207">
        <v>7.3999999999999996E-2</v>
      </c>
      <c r="G44" s="207" t="s">
        <v>643</v>
      </c>
      <c r="H44" s="207" t="s">
        <v>643</v>
      </c>
      <c r="I44" s="207">
        <v>0.76890000000000003</v>
      </c>
      <c r="J44" s="207" t="s">
        <v>643</v>
      </c>
      <c r="K44" s="207">
        <v>0.40638000000000002</v>
      </c>
      <c r="L44" s="207" t="s">
        <v>643</v>
      </c>
      <c r="M44" s="207" t="s">
        <v>643</v>
      </c>
      <c r="N44" s="207">
        <v>31.344180999999999</v>
      </c>
      <c r="O44" s="207">
        <v>2.3655089999999999</v>
      </c>
      <c r="P44" s="207" t="s">
        <v>643</v>
      </c>
      <c r="Q44" s="207" t="s">
        <v>643</v>
      </c>
      <c r="R44" s="207">
        <v>12.913264</v>
      </c>
      <c r="S44" s="207" t="s">
        <v>643</v>
      </c>
      <c r="T44" s="207">
        <v>23.782947</v>
      </c>
      <c r="U44" s="207">
        <v>4.8732300000000004</v>
      </c>
      <c r="V44" s="207">
        <v>46.861961999999998</v>
      </c>
      <c r="W44" s="207" t="s">
        <v>643</v>
      </c>
      <c r="X44" s="207">
        <v>0.47249999999999998</v>
      </c>
      <c r="Y44" s="207" t="s">
        <v>643</v>
      </c>
      <c r="Z44" s="207" t="s">
        <v>643</v>
      </c>
      <c r="AA44" s="207" t="s">
        <v>643</v>
      </c>
    </row>
    <row r="45" spans="1:27" ht="13.5" customHeight="1" x14ac:dyDescent="0.2">
      <c r="A45" s="126" t="s">
        <v>727</v>
      </c>
      <c r="B45" s="207">
        <v>0.21298400000000001</v>
      </c>
      <c r="C45" s="207">
        <v>0.10251</v>
      </c>
      <c r="D45" s="207">
        <v>0.110474</v>
      </c>
      <c r="E45" s="207" t="s">
        <v>643</v>
      </c>
      <c r="F45" s="207" t="s">
        <v>643</v>
      </c>
      <c r="G45" s="207" t="s">
        <v>643</v>
      </c>
      <c r="H45" s="207">
        <v>0.10251</v>
      </c>
      <c r="I45" s="207" t="s">
        <v>643</v>
      </c>
      <c r="J45" s="207" t="s">
        <v>643</v>
      </c>
      <c r="K45" s="207" t="s">
        <v>643</v>
      </c>
      <c r="L45" s="207" t="s">
        <v>643</v>
      </c>
      <c r="M45" s="207" t="s">
        <v>643</v>
      </c>
      <c r="N45" s="207" t="s">
        <v>643</v>
      </c>
      <c r="O45" s="207" t="s">
        <v>643</v>
      </c>
      <c r="P45" s="207" t="s">
        <v>643</v>
      </c>
      <c r="Q45" s="207" t="s">
        <v>643</v>
      </c>
      <c r="R45" s="207" t="s">
        <v>643</v>
      </c>
      <c r="S45" s="207" t="s">
        <v>643</v>
      </c>
      <c r="T45" s="207" t="s">
        <v>643</v>
      </c>
      <c r="U45" s="207" t="s">
        <v>643</v>
      </c>
      <c r="V45" s="207" t="s">
        <v>643</v>
      </c>
      <c r="W45" s="207" t="s">
        <v>643</v>
      </c>
      <c r="X45" s="207" t="s">
        <v>643</v>
      </c>
      <c r="Y45" s="207" t="s">
        <v>643</v>
      </c>
      <c r="Z45" s="207">
        <v>0.110474</v>
      </c>
      <c r="AA45" s="207" t="s">
        <v>643</v>
      </c>
    </row>
    <row r="46" spans="1:27" ht="13.5" customHeight="1" x14ac:dyDescent="0.2">
      <c r="A46" s="126" t="s">
        <v>689</v>
      </c>
      <c r="B46" s="207">
        <v>197.80301700000001</v>
      </c>
      <c r="C46" s="207">
        <v>151.92417800000001</v>
      </c>
      <c r="D46" s="207">
        <v>45.878838999999999</v>
      </c>
      <c r="E46" s="207">
        <v>3.5905130000000001</v>
      </c>
      <c r="F46" s="207" t="s">
        <v>643</v>
      </c>
      <c r="G46" s="207">
        <v>5.3671110000000004</v>
      </c>
      <c r="H46" s="207">
        <v>5.9819699999999996</v>
      </c>
      <c r="I46" s="207">
        <v>18.443314000000001</v>
      </c>
      <c r="J46" s="207">
        <v>10.984315</v>
      </c>
      <c r="K46" s="207">
        <v>0.68500000000000005</v>
      </c>
      <c r="L46" s="207" t="s">
        <v>643</v>
      </c>
      <c r="M46" s="207">
        <v>40.529186000000003</v>
      </c>
      <c r="N46" s="207">
        <v>58.365768000000003</v>
      </c>
      <c r="O46" s="207">
        <v>1.8508800000000001</v>
      </c>
      <c r="P46" s="207" t="s">
        <v>643</v>
      </c>
      <c r="Q46" s="207" t="s">
        <v>643</v>
      </c>
      <c r="R46" s="207">
        <v>5.5064849999999996</v>
      </c>
      <c r="S46" s="207">
        <v>0.61963599999999996</v>
      </c>
      <c r="T46" s="207">
        <v>7.2960960000000004</v>
      </c>
      <c r="U46" s="207">
        <v>0.30975000000000003</v>
      </c>
      <c r="V46" s="207">
        <v>36.892392999999998</v>
      </c>
      <c r="W46" s="207" t="s">
        <v>643</v>
      </c>
      <c r="X46" s="207" t="s">
        <v>643</v>
      </c>
      <c r="Y46" s="207" t="s">
        <v>643</v>
      </c>
      <c r="Z46" s="207">
        <v>1.3806</v>
      </c>
      <c r="AA46" s="207" t="s">
        <v>643</v>
      </c>
    </row>
    <row r="47" spans="1:27" ht="13.5" customHeight="1" x14ac:dyDescent="0.2">
      <c r="A47" s="126" t="s">
        <v>696</v>
      </c>
      <c r="B47" s="207">
        <v>480.22928400000001</v>
      </c>
      <c r="C47" s="207">
        <v>164.402939</v>
      </c>
      <c r="D47" s="207">
        <v>315.826345</v>
      </c>
      <c r="E47" s="207">
        <v>28.407916</v>
      </c>
      <c r="F47" s="207">
        <v>9.6641320000000004</v>
      </c>
      <c r="G47" s="207">
        <v>4.6797880000000003</v>
      </c>
      <c r="H47" s="207">
        <v>4.6890369999999999</v>
      </c>
      <c r="I47" s="207">
        <v>8.7635550000000002</v>
      </c>
      <c r="J47" s="207">
        <v>2.4825650000000001</v>
      </c>
      <c r="K47" s="207">
        <v>6.7891719999999998</v>
      </c>
      <c r="L47" s="207" t="s">
        <v>643</v>
      </c>
      <c r="M47" s="207">
        <v>13.829224</v>
      </c>
      <c r="N47" s="207">
        <v>47.822572000000001</v>
      </c>
      <c r="O47" s="207">
        <v>30.599672999999999</v>
      </c>
      <c r="P47" s="207">
        <v>4.2527100000000004</v>
      </c>
      <c r="Q47" s="207" t="s">
        <v>643</v>
      </c>
      <c r="R47" s="207">
        <v>1.3516840000000001</v>
      </c>
      <c r="S47" s="207">
        <v>1.0709120000000001</v>
      </c>
      <c r="T47" s="207">
        <v>73.626885999999999</v>
      </c>
      <c r="U47" s="207">
        <v>39.756821000000002</v>
      </c>
      <c r="V47" s="207">
        <v>144.20271600000001</v>
      </c>
      <c r="W47" s="207" t="s">
        <v>643</v>
      </c>
      <c r="X47" s="207">
        <v>34.700606999999998</v>
      </c>
      <c r="Y47" s="207" t="s">
        <v>643</v>
      </c>
      <c r="Z47" s="207">
        <v>23.539314999999998</v>
      </c>
      <c r="AA47" s="207" t="s">
        <v>643</v>
      </c>
    </row>
    <row r="48" spans="1:27" ht="13.5" customHeight="1" x14ac:dyDescent="0.2">
      <c r="A48" s="126" t="s">
        <v>704</v>
      </c>
      <c r="B48" s="207">
        <v>257.582292</v>
      </c>
      <c r="C48" s="207">
        <v>46.260793999999997</v>
      </c>
      <c r="D48" s="207">
        <v>211.32149899999999</v>
      </c>
      <c r="E48" s="207">
        <v>8.2395929999999993</v>
      </c>
      <c r="F48" s="207">
        <v>4.5543630000000004</v>
      </c>
      <c r="G48" s="207" t="s">
        <v>643</v>
      </c>
      <c r="H48" s="207" t="s">
        <v>643</v>
      </c>
      <c r="I48" s="207">
        <v>1.489106</v>
      </c>
      <c r="J48" s="207">
        <v>1.010859</v>
      </c>
      <c r="K48" s="207">
        <v>2.9947119999999998</v>
      </c>
      <c r="L48" s="207" t="s">
        <v>643</v>
      </c>
      <c r="M48" s="207">
        <v>6.1123810000000001</v>
      </c>
      <c r="N48" s="207">
        <v>11.72453</v>
      </c>
      <c r="O48" s="207">
        <v>1.3008010000000001</v>
      </c>
      <c r="P48" s="207" t="s">
        <v>643</v>
      </c>
      <c r="Q48" s="207" t="s">
        <v>643</v>
      </c>
      <c r="R48" s="207">
        <v>8.8344489999999993</v>
      </c>
      <c r="S48" s="207" t="s">
        <v>643</v>
      </c>
      <c r="T48" s="207">
        <v>99.23227</v>
      </c>
      <c r="U48" s="207">
        <v>10.787728</v>
      </c>
      <c r="V48" s="207">
        <v>96.319014999999993</v>
      </c>
      <c r="W48" s="207">
        <v>3.0720170000000002</v>
      </c>
      <c r="X48" s="207">
        <v>0.97211499999999995</v>
      </c>
      <c r="Y48" s="207">
        <v>0.82455400000000001</v>
      </c>
      <c r="Z48" s="207">
        <v>0.1138</v>
      </c>
      <c r="AA48" s="207" t="s">
        <v>643</v>
      </c>
    </row>
    <row r="49" spans="1:27" ht="13.5" customHeight="1" x14ac:dyDescent="0.2">
      <c r="A49" s="126" t="s">
        <v>715</v>
      </c>
      <c r="B49" s="207">
        <v>18.412756999999999</v>
      </c>
      <c r="C49" s="207">
        <v>2.5775570000000001</v>
      </c>
      <c r="D49" s="207">
        <v>15.8352</v>
      </c>
      <c r="E49" s="207">
        <v>0.61427799999999999</v>
      </c>
      <c r="F49" s="207" t="s">
        <v>643</v>
      </c>
      <c r="G49" s="207" t="s">
        <v>643</v>
      </c>
      <c r="H49" s="207" t="s">
        <v>643</v>
      </c>
      <c r="I49" s="207" t="s">
        <v>643</v>
      </c>
      <c r="J49" s="207" t="s">
        <v>643</v>
      </c>
      <c r="K49" s="207" t="s">
        <v>643</v>
      </c>
      <c r="L49" s="207" t="s">
        <v>643</v>
      </c>
      <c r="M49" s="207" t="s">
        <v>643</v>
      </c>
      <c r="N49" s="207">
        <v>1.837275</v>
      </c>
      <c r="O49" s="207">
        <v>0.126004</v>
      </c>
      <c r="P49" s="207" t="s">
        <v>643</v>
      </c>
      <c r="Q49" s="207" t="s">
        <v>643</v>
      </c>
      <c r="R49" s="207" t="s">
        <v>643</v>
      </c>
      <c r="S49" s="207" t="s">
        <v>643</v>
      </c>
      <c r="T49" s="207">
        <v>1.565688</v>
      </c>
      <c r="U49" s="207">
        <v>0.4844</v>
      </c>
      <c r="V49" s="207">
        <v>13.653312</v>
      </c>
      <c r="W49" s="207" t="s">
        <v>643</v>
      </c>
      <c r="X49" s="207" t="s">
        <v>643</v>
      </c>
      <c r="Y49" s="207" t="s">
        <v>643</v>
      </c>
      <c r="Z49" s="207">
        <v>0.1318</v>
      </c>
      <c r="AA49" s="207" t="s">
        <v>643</v>
      </c>
    </row>
    <row r="50" spans="1:27" ht="13.5" customHeight="1" x14ac:dyDescent="0.2">
      <c r="A50" s="126" t="s">
        <v>730</v>
      </c>
      <c r="B50" s="207">
        <v>3.6741519999999999</v>
      </c>
      <c r="C50" s="207">
        <v>3.6741519999999999</v>
      </c>
      <c r="D50" s="207" t="s">
        <v>643</v>
      </c>
      <c r="E50" s="207" t="s">
        <v>643</v>
      </c>
      <c r="F50" s="207" t="s">
        <v>643</v>
      </c>
      <c r="G50" s="207" t="s">
        <v>643</v>
      </c>
      <c r="H50" s="207" t="s">
        <v>643</v>
      </c>
      <c r="I50" s="207" t="s">
        <v>643</v>
      </c>
      <c r="J50" s="207">
        <v>7.5734999999999997E-2</v>
      </c>
      <c r="K50" s="207" t="s">
        <v>643</v>
      </c>
      <c r="L50" s="207" t="s">
        <v>643</v>
      </c>
      <c r="M50" s="207">
        <v>2.9744470000000001</v>
      </c>
      <c r="N50" s="207">
        <v>0.58308000000000004</v>
      </c>
      <c r="O50" s="207" t="s">
        <v>643</v>
      </c>
      <c r="P50" s="207" t="s">
        <v>643</v>
      </c>
      <c r="Q50" s="207" t="s">
        <v>643</v>
      </c>
      <c r="R50" s="207">
        <v>4.0890000000000003E-2</v>
      </c>
      <c r="S50" s="207" t="s">
        <v>643</v>
      </c>
      <c r="T50" s="207" t="s">
        <v>643</v>
      </c>
      <c r="U50" s="207" t="s">
        <v>643</v>
      </c>
      <c r="V50" s="207" t="s">
        <v>643</v>
      </c>
      <c r="W50" s="207" t="s">
        <v>643</v>
      </c>
      <c r="X50" s="207" t="s">
        <v>643</v>
      </c>
      <c r="Y50" s="207" t="s">
        <v>643</v>
      </c>
      <c r="Z50" s="207" t="s">
        <v>643</v>
      </c>
      <c r="AA50" s="207" t="s">
        <v>643</v>
      </c>
    </row>
    <row r="51" spans="1:27" ht="13.5" customHeight="1" x14ac:dyDescent="0.2">
      <c r="A51" s="126" t="s">
        <v>733</v>
      </c>
      <c r="B51" s="207">
        <v>181.335351</v>
      </c>
      <c r="C51" s="207">
        <v>71.656955999999994</v>
      </c>
      <c r="D51" s="207">
        <v>109.67839499999999</v>
      </c>
      <c r="E51" s="207">
        <v>0.27620800000000001</v>
      </c>
      <c r="F51" s="207" t="s">
        <v>643</v>
      </c>
      <c r="G51" s="207">
        <v>2.6239729999999999</v>
      </c>
      <c r="H51" s="207">
        <v>0.63725600000000004</v>
      </c>
      <c r="I51" s="207">
        <v>1.9248959999999999</v>
      </c>
      <c r="J51" s="207">
        <v>7.3338010000000002</v>
      </c>
      <c r="K51" s="207" t="s">
        <v>643</v>
      </c>
      <c r="L51" s="207" t="s">
        <v>643</v>
      </c>
      <c r="M51" s="207">
        <v>23.722891000000001</v>
      </c>
      <c r="N51" s="207">
        <v>26.861436000000001</v>
      </c>
      <c r="O51" s="207">
        <v>0.40050000000000002</v>
      </c>
      <c r="P51" s="207">
        <v>6.3365</v>
      </c>
      <c r="Q51" s="207" t="s">
        <v>643</v>
      </c>
      <c r="R51" s="207">
        <v>0.1109</v>
      </c>
      <c r="S51" s="207">
        <v>1.428596</v>
      </c>
      <c r="T51" s="207">
        <v>30.627233</v>
      </c>
      <c r="U51" s="207">
        <v>5.2972380000000001</v>
      </c>
      <c r="V51" s="207">
        <v>73.753923999999998</v>
      </c>
      <c r="W51" s="207" t="s">
        <v>643</v>
      </c>
      <c r="X51" s="207" t="s">
        <v>643</v>
      </c>
      <c r="Y51" s="207" t="s">
        <v>643</v>
      </c>
      <c r="Z51" s="207" t="s">
        <v>643</v>
      </c>
      <c r="AA51" s="207" t="s">
        <v>643</v>
      </c>
    </row>
    <row r="52" spans="1:27" ht="13.5" customHeight="1" x14ac:dyDescent="0.2">
      <c r="A52" s="126" t="s">
        <v>681</v>
      </c>
      <c r="B52" s="207">
        <v>45.127648000000001</v>
      </c>
      <c r="C52" s="207">
        <v>45.120747999999999</v>
      </c>
      <c r="D52" s="207">
        <v>6.8999999999999999E-3</v>
      </c>
      <c r="E52" s="207" t="s">
        <v>643</v>
      </c>
      <c r="F52" s="207" t="s">
        <v>643</v>
      </c>
      <c r="G52" s="207">
        <v>11.294212</v>
      </c>
      <c r="H52" s="207" t="s">
        <v>643</v>
      </c>
      <c r="I52" s="207" t="s">
        <v>643</v>
      </c>
      <c r="J52" s="207">
        <v>19.722384000000002</v>
      </c>
      <c r="K52" s="207" t="s">
        <v>643</v>
      </c>
      <c r="L52" s="207" t="s">
        <v>643</v>
      </c>
      <c r="M52" s="207">
        <v>8.7744129999999991</v>
      </c>
      <c r="N52" s="207">
        <v>1.3045089999999999</v>
      </c>
      <c r="O52" s="207" t="s">
        <v>643</v>
      </c>
      <c r="P52" s="207" t="s">
        <v>643</v>
      </c>
      <c r="Q52" s="207" t="s">
        <v>643</v>
      </c>
      <c r="R52" s="207">
        <v>2.2511999999999999</v>
      </c>
      <c r="S52" s="207">
        <v>1.77403</v>
      </c>
      <c r="T52" s="207" t="s">
        <v>643</v>
      </c>
      <c r="U52" s="207" t="s">
        <v>643</v>
      </c>
      <c r="V52" s="207">
        <v>6.8999999999999999E-3</v>
      </c>
      <c r="W52" s="207" t="s">
        <v>643</v>
      </c>
      <c r="X52" s="207" t="s">
        <v>643</v>
      </c>
      <c r="Y52" s="207" t="s">
        <v>643</v>
      </c>
      <c r="Z52" s="207" t="s">
        <v>643</v>
      </c>
      <c r="AA52" s="207" t="s">
        <v>643</v>
      </c>
    </row>
    <row r="53" spans="1:27" ht="13.5" customHeight="1" x14ac:dyDescent="0.2">
      <c r="A53" s="119" t="s">
        <v>1056</v>
      </c>
      <c r="B53" s="208">
        <v>1865.9467340000001</v>
      </c>
      <c r="C53" s="208">
        <v>800.50594899999999</v>
      </c>
      <c r="D53" s="208">
        <v>1065.440785</v>
      </c>
      <c r="E53" s="208">
        <v>81.473113999999995</v>
      </c>
      <c r="F53" s="208">
        <v>16.489094000000001</v>
      </c>
      <c r="G53" s="208">
        <v>33.437368999999997</v>
      </c>
      <c r="H53" s="208">
        <v>13.837126</v>
      </c>
      <c r="I53" s="208">
        <v>35.80838</v>
      </c>
      <c r="J53" s="208">
        <v>44.300082000000003</v>
      </c>
      <c r="K53" s="208">
        <v>46.08146</v>
      </c>
      <c r="L53" s="208" t="s">
        <v>643</v>
      </c>
      <c r="M53" s="208">
        <v>143.55909600000001</v>
      </c>
      <c r="N53" s="208">
        <v>269.43372499999998</v>
      </c>
      <c r="O53" s="208">
        <v>52.992120999999997</v>
      </c>
      <c r="P53" s="208">
        <v>11.526611000000001</v>
      </c>
      <c r="Q53" s="208">
        <v>3.8039999999999997E-2</v>
      </c>
      <c r="R53" s="208">
        <v>43.669674999999998</v>
      </c>
      <c r="S53" s="208">
        <v>7.8600570000000003</v>
      </c>
      <c r="T53" s="208">
        <v>305.050252</v>
      </c>
      <c r="U53" s="208">
        <v>70.851654999999994</v>
      </c>
      <c r="V53" s="208">
        <v>602.56700599999999</v>
      </c>
      <c r="W53" s="208">
        <v>5.1199260000000004</v>
      </c>
      <c r="X53" s="208">
        <v>48.591489000000003</v>
      </c>
      <c r="Y53" s="208">
        <v>1.297024</v>
      </c>
      <c r="Z53" s="208">
        <v>31.963433999999999</v>
      </c>
      <c r="AA53" s="208" t="s">
        <v>643</v>
      </c>
    </row>
    <row r="54" spans="1:27" ht="13.5" customHeight="1" x14ac:dyDescent="0.2">
      <c r="A54" s="202" t="s">
        <v>1218</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1037</v>
      </c>
      <c r="B55" s="207">
        <v>398.37719700000002</v>
      </c>
      <c r="C55" s="207">
        <v>310.94422300000002</v>
      </c>
      <c r="D55" s="207">
        <v>87.432974000000002</v>
      </c>
      <c r="E55" s="207">
        <v>75.492772000000002</v>
      </c>
      <c r="F55" s="207">
        <v>4.0403859999999998</v>
      </c>
      <c r="G55" s="207" t="s">
        <v>643</v>
      </c>
      <c r="H55" s="207">
        <v>0.76168999999999998</v>
      </c>
      <c r="I55" s="207">
        <v>1.312716</v>
      </c>
      <c r="J55" s="207">
        <v>0.71994999999999998</v>
      </c>
      <c r="K55" s="207">
        <v>28.746872</v>
      </c>
      <c r="L55" s="207" t="s">
        <v>643</v>
      </c>
      <c r="M55" s="207">
        <v>7.7685069999999996</v>
      </c>
      <c r="N55" s="207">
        <v>87.889591999999993</v>
      </c>
      <c r="O55" s="207">
        <v>94.718621999999996</v>
      </c>
      <c r="P55" s="207">
        <v>5.3319900000000002</v>
      </c>
      <c r="Q55" s="207" t="s">
        <v>643</v>
      </c>
      <c r="R55" s="207">
        <v>3.0114700000000001</v>
      </c>
      <c r="S55" s="207">
        <v>1.149656</v>
      </c>
      <c r="T55" s="207" t="s">
        <v>643</v>
      </c>
      <c r="U55" s="207">
        <v>49.673709000000002</v>
      </c>
      <c r="V55" s="207" t="s">
        <v>643</v>
      </c>
      <c r="W55" s="207">
        <v>0.941631</v>
      </c>
      <c r="X55" s="207">
        <v>33.858449999999998</v>
      </c>
      <c r="Y55" s="207" t="s">
        <v>643</v>
      </c>
      <c r="Z55" s="207">
        <v>2.1021839999999998</v>
      </c>
      <c r="AA55" s="207" t="s">
        <v>643</v>
      </c>
    </row>
    <row r="56" spans="1:27" ht="13.5" customHeight="1" x14ac:dyDescent="0.2">
      <c r="A56" s="126" t="s">
        <v>1039</v>
      </c>
      <c r="B56" s="207">
        <v>325.61516899999998</v>
      </c>
      <c r="C56" s="207">
        <v>99.541748999999996</v>
      </c>
      <c r="D56" s="207">
        <v>226.07342</v>
      </c>
      <c r="E56" s="207">
        <v>27.262650000000001</v>
      </c>
      <c r="F56" s="207" t="s">
        <v>643</v>
      </c>
      <c r="G56" s="207" t="s">
        <v>643</v>
      </c>
      <c r="H56" s="207" t="s">
        <v>643</v>
      </c>
      <c r="I56" s="207" t="s">
        <v>643</v>
      </c>
      <c r="J56" s="207">
        <v>1.5899399999999999</v>
      </c>
      <c r="K56" s="207">
        <v>25.647497000000001</v>
      </c>
      <c r="L56" s="207" t="s">
        <v>643</v>
      </c>
      <c r="M56" s="207">
        <v>8.5691229999999994</v>
      </c>
      <c r="N56" s="207">
        <v>28.683823</v>
      </c>
      <c r="O56" s="207">
        <v>7.788716</v>
      </c>
      <c r="P56" s="207" t="s">
        <v>643</v>
      </c>
      <c r="Q56" s="207" t="s">
        <v>643</v>
      </c>
      <c r="R56" s="207" t="s">
        <v>643</v>
      </c>
      <c r="S56" s="207" t="s">
        <v>643</v>
      </c>
      <c r="T56" s="207">
        <v>55.797350000000002</v>
      </c>
      <c r="U56" s="207" t="s">
        <v>643</v>
      </c>
      <c r="V56" s="207">
        <v>170.27606900000001</v>
      </c>
      <c r="W56" s="207" t="s">
        <v>643</v>
      </c>
      <c r="X56" s="207" t="s">
        <v>643</v>
      </c>
      <c r="Y56" s="207" t="s">
        <v>643</v>
      </c>
      <c r="Z56" s="207" t="s">
        <v>643</v>
      </c>
      <c r="AA56" s="207" t="s">
        <v>643</v>
      </c>
    </row>
    <row r="57" spans="1:27" ht="13.5" customHeight="1" x14ac:dyDescent="0.2">
      <c r="A57" s="126" t="s">
        <v>796</v>
      </c>
      <c r="B57" s="207">
        <v>1153.459558</v>
      </c>
      <c r="C57" s="207">
        <v>965.91814999999997</v>
      </c>
      <c r="D57" s="207">
        <v>187.54140799999999</v>
      </c>
      <c r="E57" s="207">
        <v>220.66414499999999</v>
      </c>
      <c r="F57" s="207">
        <v>24.140657000000001</v>
      </c>
      <c r="G57" s="207">
        <v>2.5812050000000002</v>
      </c>
      <c r="H57" s="207">
        <v>1.2534959999999999</v>
      </c>
      <c r="I57" s="207">
        <v>2.9894729999999998</v>
      </c>
      <c r="J57" s="207">
        <v>1.8166</v>
      </c>
      <c r="K57" s="207">
        <v>45.734225000000002</v>
      </c>
      <c r="L57" s="207" t="s">
        <v>643</v>
      </c>
      <c r="M57" s="207">
        <v>23.798870999999998</v>
      </c>
      <c r="N57" s="207">
        <v>384.20970899999998</v>
      </c>
      <c r="O57" s="207">
        <v>145.78470999999999</v>
      </c>
      <c r="P57" s="207">
        <v>88.776864000000003</v>
      </c>
      <c r="Q57" s="207" t="s">
        <v>643</v>
      </c>
      <c r="R57" s="207">
        <v>23.086091</v>
      </c>
      <c r="S57" s="207">
        <v>1.082104</v>
      </c>
      <c r="T57" s="207" t="s">
        <v>643</v>
      </c>
      <c r="U57" s="207">
        <v>97.304207000000005</v>
      </c>
      <c r="V57" s="207" t="s">
        <v>643</v>
      </c>
      <c r="W57" s="207">
        <v>17.105737999999999</v>
      </c>
      <c r="X57" s="207">
        <v>72.237390000000005</v>
      </c>
      <c r="Y57" s="207" t="s">
        <v>643</v>
      </c>
      <c r="Z57" s="207">
        <v>0.89407300000000001</v>
      </c>
      <c r="AA57" s="207" t="s">
        <v>643</v>
      </c>
    </row>
    <row r="58" spans="1:27" ht="13.5" customHeight="1" x14ac:dyDescent="0.2">
      <c r="A58" s="126" t="s">
        <v>1042</v>
      </c>
      <c r="B58" s="207">
        <v>23.843475000000002</v>
      </c>
      <c r="C58" s="207">
        <v>10.872871</v>
      </c>
      <c r="D58" s="207">
        <v>12.970604</v>
      </c>
      <c r="E58" s="207">
        <v>1.9008970000000001</v>
      </c>
      <c r="F58" s="207">
        <v>1.1900299999999999</v>
      </c>
      <c r="G58" s="207" t="s">
        <v>643</v>
      </c>
      <c r="H58" s="207" t="s">
        <v>643</v>
      </c>
      <c r="I58" s="207" t="s">
        <v>643</v>
      </c>
      <c r="J58" s="207" t="s">
        <v>643</v>
      </c>
      <c r="K58" s="207">
        <v>1.024221</v>
      </c>
      <c r="L58" s="207" t="s">
        <v>643</v>
      </c>
      <c r="M58" s="207">
        <v>1.8344800000000001</v>
      </c>
      <c r="N58" s="207">
        <v>3.6790829999999999</v>
      </c>
      <c r="O58" s="207" t="s">
        <v>643</v>
      </c>
      <c r="P58" s="207">
        <v>1.2441599999999999</v>
      </c>
      <c r="Q58" s="207" t="s">
        <v>643</v>
      </c>
      <c r="R58" s="207" t="s">
        <v>643</v>
      </c>
      <c r="S58" s="207" t="s">
        <v>643</v>
      </c>
      <c r="T58" s="207">
        <v>7.7329910000000002</v>
      </c>
      <c r="U58" s="207" t="s">
        <v>643</v>
      </c>
      <c r="V58" s="207">
        <v>5.2376129999999996</v>
      </c>
      <c r="W58" s="207" t="s">
        <v>643</v>
      </c>
      <c r="X58" s="207" t="s">
        <v>643</v>
      </c>
      <c r="Y58" s="207" t="s">
        <v>643</v>
      </c>
      <c r="Z58" s="207" t="s">
        <v>643</v>
      </c>
      <c r="AA58" s="207" t="s">
        <v>643</v>
      </c>
    </row>
    <row r="59" spans="1:27" ht="13.5" customHeight="1" x14ac:dyDescent="0.2">
      <c r="A59" s="126" t="s">
        <v>1045</v>
      </c>
      <c r="B59" s="207">
        <v>20.736069000000001</v>
      </c>
      <c r="C59" s="207">
        <v>5.2607439999999999</v>
      </c>
      <c r="D59" s="207">
        <v>15.475325</v>
      </c>
      <c r="E59" s="207" t="s">
        <v>643</v>
      </c>
      <c r="F59" s="207" t="s">
        <v>643</v>
      </c>
      <c r="G59" s="207" t="s">
        <v>643</v>
      </c>
      <c r="H59" s="207" t="s">
        <v>643</v>
      </c>
      <c r="I59" s="207" t="s">
        <v>643</v>
      </c>
      <c r="J59" s="207" t="s">
        <v>643</v>
      </c>
      <c r="K59" s="207" t="s">
        <v>643</v>
      </c>
      <c r="L59" s="207" t="s">
        <v>643</v>
      </c>
      <c r="M59" s="207">
        <v>1.8900999999999999</v>
      </c>
      <c r="N59" s="207">
        <v>3.1410360000000002</v>
      </c>
      <c r="O59" s="207">
        <v>0.22960800000000001</v>
      </c>
      <c r="P59" s="207" t="s">
        <v>643</v>
      </c>
      <c r="Q59" s="207" t="s">
        <v>643</v>
      </c>
      <c r="R59" s="207" t="s">
        <v>643</v>
      </c>
      <c r="S59" s="207" t="s">
        <v>643</v>
      </c>
      <c r="T59" s="207">
        <v>5.9842389999999996</v>
      </c>
      <c r="U59" s="207" t="s">
        <v>643</v>
      </c>
      <c r="V59" s="207">
        <v>9.4910859999999992</v>
      </c>
      <c r="W59" s="207" t="s">
        <v>643</v>
      </c>
      <c r="X59" s="207" t="s">
        <v>643</v>
      </c>
      <c r="Y59" s="207" t="s">
        <v>643</v>
      </c>
      <c r="Z59" s="207" t="s">
        <v>643</v>
      </c>
      <c r="AA59" s="207" t="s">
        <v>643</v>
      </c>
    </row>
    <row r="60" spans="1:27" ht="13.5" customHeight="1" x14ac:dyDescent="0.2">
      <c r="A60" s="126" t="s">
        <v>1049</v>
      </c>
      <c r="B60" s="207">
        <v>3.6636359999999999</v>
      </c>
      <c r="C60" s="207">
        <v>2.8066360000000001</v>
      </c>
      <c r="D60" s="207">
        <v>0.85699999999999998</v>
      </c>
      <c r="E60" s="207" t="s">
        <v>643</v>
      </c>
      <c r="F60" s="207" t="s">
        <v>643</v>
      </c>
      <c r="G60" s="207" t="s">
        <v>643</v>
      </c>
      <c r="H60" s="207">
        <v>0.254409</v>
      </c>
      <c r="I60" s="207" t="s">
        <v>643</v>
      </c>
      <c r="J60" s="207">
        <v>0.75616000000000005</v>
      </c>
      <c r="K60" s="207" t="s">
        <v>643</v>
      </c>
      <c r="L60" s="207" t="s">
        <v>643</v>
      </c>
      <c r="M60" s="207">
        <v>0.73684799999999995</v>
      </c>
      <c r="N60" s="207" t="s">
        <v>643</v>
      </c>
      <c r="O60" s="207" t="s">
        <v>643</v>
      </c>
      <c r="P60" s="207" t="s">
        <v>643</v>
      </c>
      <c r="Q60" s="207" t="s">
        <v>643</v>
      </c>
      <c r="R60" s="207">
        <v>1.0592189999999999</v>
      </c>
      <c r="S60" s="207" t="s">
        <v>643</v>
      </c>
      <c r="T60" s="207" t="s">
        <v>643</v>
      </c>
      <c r="U60" s="207" t="s">
        <v>643</v>
      </c>
      <c r="V60" s="207">
        <v>0.85699999999999998</v>
      </c>
      <c r="W60" s="207" t="s">
        <v>643</v>
      </c>
      <c r="X60" s="207" t="s">
        <v>643</v>
      </c>
      <c r="Y60" s="207" t="s">
        <v>643</v>
      </c>
      <c r="Z60" s="207" t="s">
        <v>643</v>
      </c>
      <c r="AA60" s="207" t="s">
        <v>643</v>
      </c>
    </row>
    <row r="61" spans="1:27" ht="13.5" customHeight="1" x14ac:dyDescent="0.2">
      <c r="A61" s="126" t="s">
        <v>1043</v>
      </c>
      <c r="B61" s="207">
        <v>11.402533</v>
      </c>
      <c r="C61" s="207">
        <v>10.252022999999999</v>
      </c>
      <c r="D61" s="207">
        <v>1.1505099999999999</v>
      </c>
      <c r="E61" s="207">
        <v>4.0652679999999997</v>
      </c>
      <c r="F61" s="207">
        <v>2.813825</v>
      </c>
      <c r="G61" s="207" t="s">
        <v>643</v>
      </c>
      <c r="H61" s="207" t="s">
        <v>643</v>
      </c>
      <c r="I61" s="207" t="s">
        <v>643</v>
      </c>
      <c r="J61" s="207" t="s">
        <v>643</v>
      </c>
      <c r="K61" s="207" t="s">
        <v>643</v>
      </c>
      <c r="L61" s="207" t="s">
        <v>643</v>
      </c>
      <c r="M61" s="207" t="s">
        <v>643</v>
      </c>
      <c r="N61" s="207">
        <v>3.3729300000000002</v>
      </c>
      <c r="O61" s="207" t="s">
        <v>643</v>
      </c>
      <c r="P61" s="207" t="s">
        <v>643</v>
      </c>
      <c r="Q61" s="207" t="s">
        <v>643</v>
      </c>
      <c r="R61" s="207" t="s">
        <v>643</v>
      </c>
      <c r="S61" s="207" t="s">
        <v>643</v>
      </c>
      <c r="T61" s="207" t="s">
        <v>643</v>
      </c>
      <c r="U61" s="207" t="s">
        <v>643</v>
      </c>
      <c r="V61" s="207">
        <v>1.1505099999999999</v>
      </c>
      <c r="W61" s="207" t="s">
        <v>643</v>
      </c>
      <c r="X61" s="207" t="s">
        <v>643</v>
      </c>
      <c r="Y61" s="207" t="s">
        <v>643</v>
      </c>
      <c r="Z61" s="207" t="s">
        <v>643</v>
      </c>
      <c r="AA61" s="207" t="s">
        <v>643</v>
      </c>
    </row>
    <row r="62" spans="1:27" ht="13.5" customHeight="1" x14ac:dyDescent="0.2">
      <c r="A62" s="126" t="s">
        <v>304</v>
      </c>
      <c r="B62" s="207">
        <v>34.224935000000002</v>
      </c>
      <c r="C62" s="207">
        <v>22.867982000000001</v>
      </c>
      <c r="D62" s="207">
        <v>11.356954</v>
      </c>
      <c r="E62" s="207" t="s">
        <v>643</v>
      </c>
      <c r="F62" s="207">
        <v>2.7197499999999999</v>
      </c>
      <c r="G62" s="207">
        <v>1.09815</v>
      </c>
      <c r="H62" s="207">
        <v>2.193975</v>
      </c>
      <c r="I62" s="207" t="s">
        <v>643</v>
      </c>
      <c r="J62" s="207" t="s">
        <v>643</v>
      </c>
      <c r="K62" s="207" t="s">
        <v>643</v>
      </c>
      <c r="L62" s="207" t="s">
        <v>643</v>
      </c>
      <c r="M62" s="207">
        <v>2.0194290000000001</v>
      </c>
      <c r="N62" s="207">
        <v>4.6176139999999997</v>
      </c>
      <c r="O62" s="207">
        <v>9.4784360000000003</v>
      </c>
      <c r="P62" s="207" t="s">
        <v>643</v>
      </c>
      <c r="Q62" s="207" t="s">
        <v>643</v>
      </c>
      <c r="R62" s="207">
        <v>0.74062799999999995</v>
      </c>
      <c r="S62" s="207" t="s">
        <v>643</v>
      </c>
      <c r="T62" s="207">
        <v>2.622312</v>
      </c>
      <c r="U62" s="207" t="s">
        <v>643</v>
      </c>
      <c r="V62" s="207">
        <v>8.7346419999999991</v>
      </c>
      <c r="W62" s="207" t="s">
        <v>643</v>
      </c>
      <c r="X62" s="207" t="s">
        <v>643</v>
      </c>
      <c r="Y62" s="207" t="s">
        <v>643</v>
      </c>
      <c r="Z62" s="207" t="s">
        <v>643</v>
      </c>
      <c r="AA62" s="207" t="s">
        <v>643</v>
      </c>
    </row>
    <row r="63" spans="1:27" ht="13.5" customHeight="1" x14ac:dyDescent="0.2">
      <c r="A63" s="119" t="s">
        <v>1056</v>
      </c>
      <c r="B63" s="208">
        <v>1971.322572</v>
      </c>
      <c r="C63" s="208">
        <v>1428.4643779999999</v>
      </c>
      <c r="D63" s="208">
        <v>542.85819500000002</v>
      </c>
      <c r="E63" s="208">
        <v>329.38573100000002</v>
      </c>
      <c r="F63" s="208">
        <v>34.904648000000002</v>
      </c>
      <c r="G63" s="208">
        <v>3.6793550000000002</v>
      </c>
      <c r="H63" s="208">
        <v>4.4635699999999998</v>
      </c>
      <c r="I63" s="208">
        <v>4.3021890000000003</v>
      </c>
      <c r="J63" s="208">
        <v>4.8826499999999999</v>
      </c>
      <c r="K63" s="208">
        <v>101.152815</v>
      </c>
      <c r="L63" s="208" t="s">
        <v>643</v>
      </c>
      <c r="M63" s="208">
        <v>46.617358000000003</v>
      </c>
      <c r="N63" s="208">
        <v>515.59378700000002</v>
      </c>
      <c r="O63" s="208">
        <v>258.000092</v>
      </c>
      <c r="P63" s="208">
        <v>95.353014000000002</v>
      </c>
      <c r="Q63" s="208" t="s">
        <v>643</v>
      </c>
      <c r="R63" s="208">
        <v>27.897407999999999</v>
      </c>
      <c r="S63" s="208">
        <v>2.23176</v>
      </c>
      <c r="T63" s="208">
        <v>72.136892000000003</v>
      </c>
      <c r="U63" s="208">
        <v>146.97791599999999</v>
      </c>
      <c r="V63" s="208">
        <v>195.74691999999999</v>
      </c>
      <c r="W63" s="208">
        <v>18.047369</v>
      </c>
      <c r="X63" s="208">
        <v>106.09584</v>
      </c>
      <c r="Y63" s="208" t="s">
        <v>643</v>
      </c>
      <c r="Z63" s="208">
        <v>2.9962569999999999</v>
      </c>
      <c r="AA63" s="208"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5" t="s">
        <v>618</v>
      </c>
      <c r="B4" s="305"/>
      <c r="C4" s="305"/>
      <c r="D4" s="305"/>
      <c r="E4" s="305"/>
      <c r="F4" s="305"/>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979</v>
      </c>
      <c r="B7" s="150"/>
      <c r="C7" s="184" t="s">
        <v>277</v>
      </c>
      <c r="D7" s="150" t="s">
        <v>1005</v>
      </c>
      <c r="E7" s="150"/>
      <c r="F7" s="185" t="s">
        <v>1006</v>
      </c>
    </row>
    <row r="8" spans="1:6" s="147" customFormat="1" ht="15.95" customHeight="1" x14ac:dyDescent="0.2">
      <c r="A8" s="148"/>
      <c r="B8" s="148" t="s">
        <v>819</v>
      </c>
      <c r="C8" s="186" t="s">
        <v>900</v>
      </c>
      <c r="D8" s="148"/>
      <c r="E8" s="148" t="s">
        <v>868</v>
      </c>
      <c r="F8" s="173" t="s">
        <v>357</v>
      </c>
    </row>
    <row r="9" spans="1:6" s="147" customFormat="1" ht="15.95" customHeight="1" x14ac:dyDescent="0.2">
      <c r="A9" s="148"/>
      <c r="B9" s="148" t="s">
        <v>820</v>
      </c>
      <c r="C9" s="186" t="s">
        <v>901</v>
      </c>
      <c r="D9" s="148"/>
      <c r="E9" s="148" t="s">
        <v>869</v>
      </c>
      <c r="F9" s="173" t="s">
        <v>948</v>
      </c>
    </row>
    <row r="10" spans="1:6" s="147" customFormat="1" ht="15.95" customHeight="1" x14ac:dyDescent="0.2">
      <c r="A10" s="148"/>
      <c r="B10" s="148" t="s">
        <v>821</v>
      </c>
      <c r="C10" s="186" t="s">
        <v>338</v>
      </c>
      <c r="D10" s="148"/>
      <c r="E10" s="148" t="s">
        <v>870</v>
      </c>
      <c r="F10" s="173" t="s">
        <v>949</v>
      </c>
    </row>
    <row r="11" spans="1:6" s="147" customFormat="1" ht="15.95" customHeight="1" x14ac:dyDescent="0.2">
      <c r="A11" s="148"/>
      <c r="B11" s="148" t="s">
        <v>822</v>
      </c>
      <c r="C11" s="186" t="s">
        <v>903</v>
      </c>
      <c r="D11" s="148"/>
      <c r="E11" s="148" t="s">
        <v>871</v>
      </c>
      <c r="F11" s="173" t="s">
        <v>358</v>
      </c>
    </row>
    <row r="12" spans="1:6" s="147" customFormat="1" ht="15.95" customHeight="1" x14ac:dyDescent="0.2">
      <c r="A12" s="148"/>
      <c r="B12" s="148" t="s">
        <v>823</v>
      </c>
      <c r="C12" s="186" t="s">
        <v>339</v>
      </c>
      <c r="D12" s="148"/>
      <c r="E12" s="148" t="s">
        <v>872</v>
      </c>
      <c r="F12" s="173" t="s">
        <v>359</v>
      </c>
    </row>
    <row r="13" spans="1:6" s="147" customFormat="1" ht="15.95" customHeight="1" x14ac:dyDescent="0.2">
      <c r="A13" s="148"/>
      <c r="B13" s="148" t="s">
        <v>824</v>
      </c>
      <c r="C13" s="186" t="s">
        <v>904</v>
      </c>
      <c r="D13" s="150" t="s">
        <v>1007</v>
      </c>
      <c r="E13" s="150"/>
      <c r="F13" s="185" t="s">
        <v>283</v>
      </c>
    </row>
    <row r="14" spans="1:6" s="147" customFormat="1" ht="15.95" customHeight="1" x14ac:dyDescent="0.2">
      <c r="A14" s="148"/>
      <c r="B14" s="148" t="s">
        <v>825</v>
      </c>
      <c r="C14" s="186" t="s">
        <v>340</v>
      </c>
      <c r="D14" s="148"/>
      <c r="E14" s="148" t="s">
        <v>873</v>
      </c>
      <c r="F14" s="173" t="s">
        <v>360</v>
      </c>
    </row>
    <row r="15" spans="1:6" s="147" customFormat="1" ht="15.95" customHeight="1" x14ac:dyDescent="0.2">
      <c r="A15" s="148"/>
      <c r="B15" s="148" t="s">
        <v>826</v>
      </c>
      <c r="C15" s="186" t="s">
        <v>906</v>
      </c>
      <c r="D15" s="148"/>
      <c r="E15" s="148" t="s">
        <v>874</v>
      </c>
      <c r="F15" s="173" t="s">
        <v>953</v>
      </c>
    </row>
    <row r="16" spans="1:6" s="147" customFormat="1" ht="15.95" customHeight="1" x14ac:dyDescent="0.2">
      <c r="A16" s="148"/>
      <c r="B16" s="148" t="s">
        <v>827</v>
      </c>
      <c r="C16" s="186" t="s">
        <v>907</v>
      </c>
      <c r="D16" s="148"/>
      <c r="E16" s="148" t="s">
        <v>875</v>
      </c>
      <c r="F16" s="173" t="s">
        <v>361</v>
      </c>
    </row>
    <row r="17" spans="1:6" s="147" customFormat="1" ht="15.95" customHeight="1" x14ac:dyDescent="0.2">
      <c r="A17" s="148"/>
      <c r="B17" s="148" t="s">
        <v>828</v>
      </c>
      <c r="C17" s="186" t="s">
        <v>341</v>
      </c>
      <c r="D17" s="148"/>
      <c r="E17" s="148" t="s">
        <v>876</v>
      </c>
      <c r="F17" s="173" t="s">
        <v>362</v>
      </c>
    </row>
    <row r="18" spans="1:6" s="147" customFormat="1" ht="15.95" customHeight="1" x14ac:dyDescent="0.2">
      <c r="A18" s="148"/>
      <c r="B18" s="148" t="s">
        <v>829</v>
      </c>
      <c r="C18" s="186" t="s">
        <v>909</v>
      </c>
      <c r="D18" s="148"/>
      <c r="E18" s="148" t="s">
        <v>877</v>
      </c>
      <c r="F18" s="173" t="s">
        <v>956</v>
      </c>
    </row>
    <row r="19" spans="1:6" s="99" customFormat="1" ht="18.75" customHeight="1" x14ac:dyDescent="0.2">
      <c r="A19" s="150" t="s">
        <v>989</v>
      </c>
      <c r="B19" s="150"/>
      <c r="C19" s="187" t="s">
        <v>990</v>
      </c>
      <c r="D19" s="148"/>
      <c r="E19" s="148" t="s">
        <v>878</v>
      </c>
      <c r="F19" s="173" t="s">
        <v>363</v>
      </c>
    </row>
    <row r="20" spans="1:6" s="147" customFormat="1" ht="15.95" customHeight="1" x14ac:dyDescent="0.2">
      <c r="A20" s="148"/>
      <c r="B20" s="148" t="s">
        <v>830</v>
      </c>
      <c r="C20" s="186" t="s">
        <v>910</v>
      </c>
      <c r="D20" s="148"/>
      <c r="E20" s="148" t="s">
        <v>879</v>
      </c>
      <c r="F20" s="173" t="s">
        <v>364</v>
      </c>
    </row>
    <row r="21" spans="1:6" s="147" customFormat="1" ht="15.95" customHeight="1" x14ac:dyDescent="0.2">
      <c r="A21" s="148"/>
      <c r="B21" s="148" t="s">
        <v>831</v>
      </c>
      <c r="C21" s="186" t="s">
        <v>911</v>
      </c>
      <c r="D21" s="148"/>
      <c r="E21" s="148" t="s">
        <v>880</v>
      </c>
      <c r="F21" s="173" t="s">
        <v>959</v>
      </c>
    </row>
    <row r="22" spans="1:6" s="147" customFormat="1" ht="15.95" customHeight="1" x14ac:dyDescent="0.2">
      <c r="A22" s="148"/>
      <c r="B22" s="148" t="s">
        <v>832</v>
      </c>
      <c r="C22" s="186" t="s">
        <v>912</v>
      </c>
      <c r="D22" s="150" t="s">
        <v>1009</v>
      </c>
      <c r="E22" s="150"/>
      <c r="F22" s="185" t="s">
        <v>1010</v>
      </c>
    </row>
    <row r="23" spans="1:6" s="99" customFormat="1" ht="18.75" customHeight="1" x14ac:dyDescent="0.2">
      <c r="A23" s="150" t="s">
        <v>991</v>
      </c>
      <c r="B23" s="150"/>
      <c r="C23" s="187" t="s">
        <v>279</v>
      </c>
      <c r="D23" s="148"/>
      <c r="E23" s="148" t="s">
        <v>881</v>
      </c>
      <c r="F23" s="173" t="s">
        <v>365</v>
      </c>
    </row>
    <row r="24" spans="1:6" s="147" customFormat="1" ht="15.95" customHeight="1" x14ac:dyDescent="0.2">
      <c r="A24" s="148"/>
      <c r="B24" s="148" t="s">
        <v>833</v>
      </c>
      <c r="C24" s="186" t="s">
        <v>913</v>
      </c>
      <c r="D24" s="148"/>
      <c r="E24" s="148" t="s">
        <v>882</v>
      </c>
      <c r="F24" s="173" t="s">
        <v>961</v>
      </c>
    </row>
    <row r="25" spans="1:6" s="147" customFormat="1" ht="15.95" customHeight="1" x14ac:dyDescent="0.2">
      <c r="A25" s="148"/>
      <c r="B25" s="148" t="s">
        <v>834</v>
      </c>
      <c r="C25" s="186" t="s">
        <v>914</v>
      </c>
      <c r="D25" s="150" t="s">
        <v>1011</v>
      </c>
      <c r="E25" s="150"/>
      <c r="F25" s="185" t="s">
        <v>284</v>
      </c>
    </row>
    <row r="26" spans="1:6" s="147" customFormat="1" ht="15.95" customHeight="1" x14ac:dyDescent="0.2">
      <c r="A26" s="148"/>
      <c r="B26" s="148" t="s">
        <v>835</v>
      </c>
      <c r="C26" s="186" t="s">
        <v>915</v>
      </c>
      <c r="D26" s="148"/>
      <c r="E26" s="148" t="s">
        <v>883</v>
      </c>
      <c r="F26" s="173" t="s">
        <v>962</v>
      </c>
    </row>
    <row r="27" spans="1:6" s="147" customFormat="1" ht="15.95" customHeight="1" x14ac:dyDescent="0.2">
      <c r="A27" s="148"/>
      <c r="B27" s="148" t="s">
        <v>836</v>
      </c>
      <c r="C27" s="186" t="s">
        <v>342</v>
      </c>
      <c r="D27" s="148"/>
      <c r="E27" s="148" t="s">
        <v>884</v>
      </c>
      <c r="F27" s="173" t="s">
        <v>963</v>
      </c>
    </row>
    <row r="28" spans="1:6" s="147" customFormat="1" ht="15.95" customHeight="1" x14ac:dyDescent="0.2">
      <c r="A28" s="148"/>
      <c r="B28" s="148" t="s">
        <v>837</v>
      </c>
      <c r="C28" s="186" t="s">
        <v>343</v>
      </c>
      <c r="D28" s="150" t="s">
        <v>1013</v>
      </c>
      <c r="E28" s="150"/>
      <c r="F28" s="185" t="s">
        <v>1014</v>
      </c>
    </row>
    <row r="29" spans="1:6" s="147" customFormat="1" ht="15.95" customHeight="1" x14ac:dyDescent="0.2">
      <c r="A29" s="148"/>
      <c r="B29" s="148" t="s">
        <v>838</v>
      </c>
      <c r="C29" s="186" t="s">
        <v>918</v>
      </c>
      <c r="D29" s="148"/>
      <c r="E29" s="148" t="s">
        <v>885</v>
      </c>
      <c r="F29" s="173" t="s">
        <v>964</v>
      </c>
    </row>
    <row r="30" spans="1:6" s="99" customFormat="1" ht="18.75" customHeight="1" x14ac:dyDescent="0.2">
      <c r="A30" s="150" t="s">
        <v>993</v>
      </c>
      <c r="B30" s="150"/>
      <c r="C30" s="187" t="s">
        <v>994</v>
      </c>
      <c r="D30" s="148"/>
      <c r="E30" s="148" t="s">
        <v>886</v>
      </c>
      <c r="F30" s="173" t="s">
        <v>366</v>
      </c>
    </row>
    <row r="31" spans="1:6" s="147" customFormat="1" ht="15.95" customHeight="1" x14ac:dyDescent="0.2">
      <c r="A31" s="148"/>
      <c r="B31" s="148" t="s">
        <v>839</v>
      </c>
      <c r="C31" s="186" t="s">
        <v>919</v>
      </c>
      <c r="D31" s="150" t="s">
        <v>1015</v>
      </c>
      <c r="E31" s="150"/>
      <c r="F31" s="185" t="s">
        <v>1016</v>
      </c>
    </row>
    <row r="32" spans="1:6" s="147" customFormat="1" ht="15.95" customHeight="1" x14ac:dyDescent="0.2">
      <c r="A32" s="148"/>
      <c r="B32" s="148" t="s">
        <v>840</v>
      </c>
      <c r="C32" s="186" t="s">
        <v>344</v>
      </c>
      <c r="D32" s="148"/>
      <c r="E32" s="148" t="s">
        <v>887</v>
      </c>
      <c r="F32" s="173" t="s">
        <v>966</v>
      </c>
    </row>
    <row r="33" spans="1:6" s="147" customFormat="1" ht="15.95" customHeight="1" x14ac:dyDescent="0.2">
      <c r="A33" s="148"/>
      <c r="B33" s="148" t="s">
        <v>841</v>
      </c>
      <c r="C33" s="186" t="s">
        <v>921</v>
      </c>
      <c r="D33" s="148"/>
      <c r="E33" s="148" t="s">
        <v>888</v>
      </c>
      <c r="F33" s="173" t="s">
        <v>967</v>
      </c>
    </row>
    <row r="34" spans="1:6" s="147" customFormat="1" ht="15.95" customHeight="1" x14ac:dyDescent="0.2">
      <c r="A34" s="148"/>
      <c r="B34" s="148" t="s">
        <v>842</v>
      </c>
      <c r="C34" s="186" t="s">
        <v>922</v>
      </c>
      <c r="D34" s="150" t="s">
        <v>1017</v>
      </c>
      <c r="E34" s="150"/>
      <c r="F34" s="185" t="s">
        <v>285</v>
      </c>
    </row>
    <row r="35" spans="1:6" s="147" customFormat="1" ht="15.95" customHeight="1" x14ac:dyDescent="0.2">
      <c r="A35" s="148"/>
      <c r="B35" s="148" t="s">
        <v>843</v>
      </c>
      <c r="C35" s="186" t="s">
        <v>345</v>
      </c>
      <c r="D35" s="148"/>
      <c r="E35" s="148" t="s">
        <v>889</v>
      </c>
      <c r="F35" s="173" t="s">
        <v>367</v>
      </c>
    </row>
    <row r="36" spans="1:6" s="147" customFormat="1" ht="15.95" customHeight="1" x14ac:dyDescent="0.2">
      <c r="A36" s="148"/>
      <c r="B36" s="148" t="s">
        <v>844</v>
      </c>
      <c r="C36" s="186" t="s">
        <v>346</v>
      </c>
      <c r="D36" s="148"/>
      <c r="E36" s="148" t="s">
        <v>890</v>
      </c>
      <c r="F36" s="173" t="s">
        <v>969</v>
      </c>
    </row>
    <row r="37" spans="1:6" s="147" customFormat="1" ht="15.95" customHeight="1" x14ac:dyDescent="0.2">
      <c r="A37" s="148"/>
      <c r="B37" s="148" t="s">
        <v>845</v>
      </c>
      <c r="C37" s="186" t="s">
        <v>925</v>
      </c>
      <c r="D37" s="150" t="s">
        <v>1019</v>
      </c>
      <c r="E37" s="150"/>
      <c r="F37" s="185" t="s">
        <v>368</v>
      </c>
    </row>
    <row r="38" spans="1:6" s="147" customFormat="1" ht="15.95" customHeight="1" x14ac:dyDescent="0.2">
      <c r="A38" s="148"/>
      <c r="B38" s="148" t="s">
        <v>846</v>
      </c>
      <c r="C38" s="186" t="s">
        <v>347</v>
      </c>
      <c r="D38" s="148"/>
      <c r="E38" s="148" t="s">
        <v>891</v>
      </c>
      <c r="F38" s="173" t="s">
        <v>970</v>
      </c>
    </row>
    <row r="39" spans="1:6" s="147" customFormat="1" ht="15.95" customHeight="1" x14ac:dyDescent="0.2">
      <c r="A39" s="148"/>
      <c r="B39" s="148" t="s">
        <v>847</v>
      </c>
      <c r="C39" s="186" t="s">
        <v>348</v>
      </c>
      <c r="D39" s="148"/>
      <c r="E39" s="148" t="s">
        <v>892</v>
      </c>
      <c r="F39" s="173" t="s">
        <v>971</v>
      </c>
    </row>
    <row r="40" spans="1:6" s="99" customFormat="1" ht="18.75" customHeight="1" x14ac:dyDescent="0.2">
      <c r="A40" s="150" t="s">
        <v>995</v>
      </c>
      <c r="B40" s="150"/>
      <c r="C40" s="187" t="s">
        <v>280</v>
      </c>
      <c r="D40" s="148"/>
      <c r="E40" s="148" t="s">
        <v>893</v>
      </c>
      <c r="F40" s="173" t="s">
        <v>972</v>
      </c>
    </row>
    <row r="41" spans="1:6" s="147" customFormat="1" ht="15.95" customHeight="1" x14ac:dyDescent="0.2">
      <c r="A41" s="148"/>
      <c r="B41" s="148" t="s">
        <v>848</v>
      </c>
      <c r="C41" s="186" t="s">
        <v>928</v>
      </c>
      <c r="D41" s="148"/>
      <c r="E41" s="148" t="s">
        <v>894</v>
      </c>
      <c r="F41" s="173" t="s">
        <v>973</v>
      </c>
    </row>
    <row r="42" spans="1:6" s="147" customFormat="1" ht="15.95" customHeight="1" x14ac:dyDescent="0.2">
      <c r="A42" s="148"/>
      <c r="B42" s="148" t="s">
        <v>849</v>
      </c>
      <c r="C42" s="186" t="s">
        <v>929</v>
      </c>
      <c r="D42" s="148"/>
      <c r="E42" s="148" t="s">
        <v>895</v>
      </c>
      <c r="F42" s="173" t="s">
        <v>371</v>
      </c>
    </row>
    <row r="43" spans="1:6" s="147" customFormat="1" ht="15.95" customHeight="1" x14ac:dyDescent="0.2">
      <c r="A43" s="148"/>
      <c r="B43" s="148" t="s">
        <v>850</v>
      </c>
      <c r="C43" s="186" t="s">
        <v>930</v>
      </c>
      <c r="D43" s="150" t="s">
        <v>1021</v>
      </c>
      <c r="E43" s="150"/>
      <c r="F43" s="185" t="s">
        <v>975</v>
      </c>
    </row>
    <row r="44" spans="1:6" s="99" customFormat="1" ht="18.75" customHeight="1" x14ac:dyDescent="0.2">
      <c r="A44" s="150" t="s">
        <v>997</v>
      </c>
      <c r="B44" s="150"/>
      <c r="C44" s="187" t="s">
        <v>281</v>
      </c>
      <c r="D44" s="148"/>
      <c r="E44" s="148" t="s">
        <v>896</v>
      </c>
      <c r="F44" s="173" t="s">
        <v>975</v>
      </c>
    </row>
    <row r="45" spans="1:6" s="147" customFormat="1" ht="15.95" customHeight="1" x14ac:dyDescent="0.2">
      <c r="A45" s="148"/>
      <c r="B45" s="148" t="s">
        <v>851</v>
      </c>
      <c r="C45" s="186" t="s">
        <v>931</v>
      </c>
      <c r="D45" s="150" t="s">
        <v>1022</v>
      </c>
      <c r="E45" s="150"/>
      <c r="F45" s="185" t="s">
        <v>287</v>
      </c>
    </row>
    <row r="46" spans="1:6" s="147" customFormat="1" ht="15.95" customHeight="1" x14ac:dyDescent="0.2">
      <c r="A46" s="148"/>
      <c r="B46" s="148" t="s">
        <v>852</v>
      </c>
      <c r="C46" s="186" t="s">
        <v>932</v>
      </c>
      <c r="D46" s="148"/>
      <c r="E46" s="148" t="s">
        <v>897</v>
      </c>
      <c r="F46" s="173" t="s">
        <v>372</v>
      </c>
    </row>
    <row r="47" spans="1:6" s="147" customFormat="1" ht="15.95" customHeight="1" x14ac:dyDescent="0.2">
      <c r="A47" s="148"/>
      <c r="B47" s="148" t="s">
        <v>853</v>
      </c>
      <c r="C47" s="186" t="s">
        <v>349</v>
      </c>
      <c r="D47" s="148"/>
      <c r="E47" s="148" t="s">
        <v>898</v>
      </c>
      <c r="F47" s="173" t="s">
        <v>373</v>
      </c>
    </row>
    <row r="48" spans="1:6" s="99" customFormat="1" ht="18.75" customHeight="1" x14ac:dyDescent="0.2">
      <c r="A48" s="150" t="s">
        <v>999</v>
      </c>
      <c r="B48" s="150"/>
      <c r="C48" s="187" t="s">
        <v>1000</v>
      </c>
      <c r="D48" s="150" t="s">
        <v>1024</v>
      </c>
      <c r="E48" s="150"/>
      <c r="F48" s="185" t="s">
        <v>1025</v>
      </c>
    </row>
    <row r="49" spans="1:6" s="147" customFormat="1" ht="15.95" customHeight="1" x14ac:dyDescent="0.2">
      <c r="A49" s="148"/>
      <c r="B49" s="148" t="s">
        <v>854</v>
      </c>
      <c r="C49" s="186" t="s">
        <v>934</v>
      </c>
      <c r="D49" s="148"/>
      <c r="E49" s="148" t="s">
        <v>899</v>
      </c>
      <c r="F49" s="173" t="s">
        <v>978</v>
      </c>
    </row>
    <row r="50" spans="1:6" s="147" customFormat="1" ht="15.95" customHeight="1" x14ac:dyDescent="0.2">
      <c r="A50" s="148"/>
      <c r="B50" s="148" t="s">
        <v>855</v>
      </c>
      <c r="C50" s="186" t="s">
        <v>935</v>
      </c>
    </row>
    <row r="51" spans="1:6" s="147" customFormat="1" ht="15.95" customHeight="1" x14ac:dyDescent="0.2">
      <c r="A51" s="148"/>
      <c r="B51" s="148" t="s">
        <v>856</v>
      </c>
      <c r="C51" s="186" t="s">
        <v>350</v>
      </c>
    </row>
    <row r="52" spans="1:6" s="147" customFormat="1" ht="15.95" customHeight="1" x14ac:dyDescent="0.2">
      <c r="A52" s="148"/>
      <c r="B52" s="148" t="s">
        <v>857</v>
      </c>
      <c r="C52" s="186" t="s">
        <v>351</v>
      </c>
    </row>
    <row r="53" spans="1:6" s="99" customFormat="1" ht="18.75" customHeight="1" x14ac:dyDescent="0.2">
      <c r="A53" s="150" t="s">
        <v>1001</v>
      </c>
      <c r="B53" s="150"/>
      <c r="C53" s="187" t="s">
        <v>1002</v>
      </c>
    </row>
    <row r="54" spans="1:6" s="147" customFormat="1" ht="15.95" customHeight="1" x14ac:dyDescent="0.2">
      <c r="A54" s="148"/>
      <c r="B54" s="148" t="s">
        <v>858</v>
      </c>
      <c r="C54" s="186" t="s">
        <v>352</v>
      </c>
    </row>
    <row r="55" spans="1:6" s="147" customFormat="1" ht="15.95" customHeight="1" x14ac:dyDescent="0.2">
      <c r="A55" s="148"/>
      <c r="B55" s="148" t="s">
        <v>859</v>
      </c>
      <c r="C55" s="186" t="s">
        <v>353</v>
      </c>
    </row>
    <row r="56" spans="1:6" s="147" customFormat="1" ht="15.95" customHeight="1" x14ac:dyDescent="0.2">
      <c r="A56" s="148"/>
      <c r="B56" s="148" t="s">
        <v>860</v>
      </c>
      <c r="C56" s="186" t="s">
        <v>354</v>
      </c>
    </row>
    <row r="57" spans="1:6" s="147" customFormat="1" ht="15.95" customHeight="1" x14ac:dyDescent="0.2">
      <c r="A57" s="148"/>
      <c r="B57" s="148" t="s">
        <v>861</v>
      </c>
      <c r="C57" s="186" t="s">
        <v>940</v>
      </c>
    </row>
    <row r="58" spans="1:6" s="147" customFormat="1" ht="15.95" customHeight="1" x14ac:dyDescent="0.2">
      <c r="A58" s="148"/>
      <c r="B58" s="148" t="s">
        <v>862</v>
      </c>
      <c r="C58" s="186" t="s">
        <v>941</v>
      </c>
    </row>
    <row r="59" spans="1:6" s="147" customFormat="1" ht="15.95" customHeight="1" x14ac:dyDescent="0.2">
      <c r="A59" s="148"/>
      <c r="B59" s="148" t="s">
        <v>863</v>
      </c>
      <c r="C59" s="186" t="s">
        <v>942</v>
      </c>
    </row>
    <row r="60" spans="1:6" s="147" customFormat="1" ht="15.95" customHeight="1" x14ac:dyDescent="0.2">
      <c r="A60" s="148"/>
      <c r="B60" s="148" t="s">
        <v>864</v>
      </c>
      <c r="C60" s="186" t="s">
        <v>943</v>
      </c>
    </row>
    <row r="61" spans="1:6" s="99" customFormat="1" ht="18.75" customHeight="1" x14ac:dyDescent="0.2">
      <c r="A61" s="150" t="s">
        <v>1003</v>
      </c>
      <c r="B61" s="150"/>
      <c r="C61" s="187" t="s">
        <v>282</v>
      </c>
    </row>
    <row r="62" spans="1:6" s="147" customFormat="1" ht="15.95" customHeight="1" x14ac:dyDescent="0.2">
      <c r="A62" s="148"/>
      <c r="B62" s="148" t="s">
        <v>865</v>
      </c>
      <c r="C62" s="186" t="s">
        <v>355</v>
      </c>
    </row>
    <row r="63" spans="1:6" s="147" customFormat="1" ht="15.95" customHeight="1" x14ac:dyDescent="0.2">
      <c r="A63" s="148"/>
      <c r="B63" s="148" t="s">
        <v>866</v>
      </c>
      <c r="C63" s="186" t="s">
        <v>945</v>
      </c>
    </row>
    <row r="64" spans="1:6" s="147" customFormat="1" ht="15.95" customHeight="1" x14ac:dyDescent="0.2">
      <c r="A64" s="148"/>
      <c r="B64" s="148" t="s">
        <v>867</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10" t="s">
        <v>1200</v>
      </c>
      <c r="B4" s="310"/>
      <c r="C4" s="310"/>
      <c r="D4" s="310"/>
      <c r="E4" s="310"/>
      <c r="F4" s="310"/>
    </row>
    <row r="5" spans="1:6" s="13" customFormat="1" ht="15.75" customHeight="1" x14ac:dyDescent="0.2">
      <c r="A5" s="311" t="s">
        <v>495</v>
      </c>
      <c r="B5" s="311"/>
      <c r="C5" s="311"/>
      <c r="D5" s="311"/>
      <c r="E5" s="311"/>
      <c r="F5" s="311"/>
    </row>
    <row r="6" spans="1:6" s="13" customFormat="1" ht="15.75" customHeight="1" x14ac:dyDescent="0.2">
      <c r="A6" s="311" t="s">
        <v>496</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497</v>
      </c>
      <c r="B8" s="311"/>
      <c r="C8" s="311"/>
      <c r="D8" s="311"/>
      <c r="E8" s="311"/>
      <c r="F8" s="311"/>
    </row>
    <row r="9" spans="1:6" s="13" customFormat="1" ht="15.75" customHeight="1" x14ac:dyDescent="0.2">
      <c r="A9" s="310" t="s">
        <v>501</v>
      </c>
      <c r="B9" s="310"/>
      <c r="C9" s="310"/>
      <c r="D9" s="310"/>
      <c r="E9" s="310"/>
      <c r="F9" s="310"/>
    </row>
    <row r="10" spans="1:6" s="13" customFormat="1" ht="15.75" customHeight="1" x14ac:dyDescent="0.2">
      <c r="A10" s="310" t="s">
        <v>635</v>
      </c>
      <c r="B10" s="310"/>
      <c r="C10" s="310"/>
      <c r="D10" s="310"/>
      <c r="E10" s="310"/>
      <c r="F10" s="310"/>
    </row>
    <row r="11" spans="1:6" s="13" customFormat="1" ht="15.75" customHeight="1" x14ac:dyDescent="0.2">
      <c r="A11" s="306" t="s">
        <v>636</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743</v>
      </c>
      <c r="B13" s="307"/>
      <c r="C13" s="307"/>
      <c r="D13" s="308"/>
      <c r="E13" s="309" t="s">
        <v>303</v>
      </c>
      <c r="F13" s="307"/>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743</v>
      </c>
      <c r="E15" s="154" t="s">
        <v>718</v>
      </c>
      <c r="F15" s="155" t="s">
        <v>1037</v>
      </c>
    </row>
    <row r="16" spans="1:6" ht="15.75" customHeight="1" x14ac:dyDescent="0.2">
      <c r="A16" s="156"/>
      <c r="B16" s="158" t="s">
        <v>413</v>
      </c>
      <c r="C16" s="158"/>
      <c r="D16" s="159" t="s">
        <v>708</v>
      </c>
      <c r="E16" s="154" t="s">
        <v>376</v>
      </c>
      <c r="F16" s="155" t="s">
        <v>1038</v>
      </c>
    </row>
    <row r="17" spans="1:6" ht="15.75" customHeight="1" x14ac:dyDescent="0.2">
      <c r="A17" s="156"/>
      <c r="B17" s="156"/>
      <c r="C17" s="156" t="s">
        <v>414</v>
      </c>
      <c r="D17" s="157" t="s">
        <v>415</v>
      </c>
      <c r="E17" s="154" t="s">
        <v>377</v>
      </c>
      <c r="F17" s="155" t="s">
        <v>1063</v>
      </c>
    </row>
    <row r="18" spans="1:6" ht="15.75" customHeight="1" x14ac:dyDescent="0.2">
      <c r="A18" s="156"/>
      <c r="B18" s="156"/>
      <c r="C18" s="156" t="s">
        <v>416</v>
      </c>
      <c r="D18" s="157" t="s">
        <v>1086</v>
      </c>
      <c r="E18" s="154" t="s">
        <v>378</v>
      </c>
      <c r="F18" s="155" t="s">
        <v>1064</v>
      </c>
    </row>
    <row r="19" spans="1:6" ht="15.75" customHeight="1" x14ac:dyDescent="0.2">
      <c r="A19" s="156"/>
      <c r="B19" s="156"/>
      <c r="C19" s="156" t="s">
        <v>417</v>
      </c>
      <c r="D19" s="157" t="s">
        <v>418</v>
      </c>
      <c r="E19" s="154" t="s">
        <v>379</v>
      </c>
      <c r="F19" s="155" t="s">
        <v>1065</v>
      </c>
    </row>
    <row r="20" spans="1:6" ht="15.75" customHeight="1" x14ac:dyDescent="0.2">
      <c r="A20" s="156"/>
      <c r="B20" s="156"/>
      <c r="C20" s="156" t="s">
        <v>419</v>
      </c>
      <c r="D20" s="157" t="s">
        <v>420</v>
      </c>
      <c r="E20" s="154" t="s">
        <v>380</v>
      </c>
      <c r="F20" s="155" t="s">
        <v>1039</v>
      </c>
    </row>
    <row r="21" spans="1:6" ht="15.75" customHeight="1" x14ac:dyDescent="0.2">
      <c r="A21" s="156"/>
      <c r="B21" s="158" t="s">
        <v>421</v>
      </c>
      <c r="C21" s="158"/>
      <c r="D21" s="159" t="s">
        <v>712</v>
      </c>
      <c r="E21" s="154" t="s">
        <v>272</v>
      </c>
      <c r="F21" s="155" t="s">
        <v>1040</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1066</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1067</v>
      </c>
    </row>
    <row r="26" spans="1:6" ht="15.75" customHeight="1" x14ac:dyDescent="0.2">
      <c r="A26" s="156"/>
      <c r="B26" s="156"/>
      <c r="C26" s="156" t="s">
        <v>430</v>
      </c>
      <c r="D26" s="157" t="s">
        <v>431</v>
      </c>
      <c r="E26" s="154" t="s">
        <v>387</v>
      </c>
      <c r="F26" s="155" t="s">
        <v>1048</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1068</v>
      </c>
    </row>
    <row r="29" spans="1:6" ht="15.75" customHeight="1" x14ac:dyDescent="0.2">
      <c r="A29" s="156"/>
      <c r="B29" s="158" t="s">
        <v>436</v>
      </c>
      <c r="C29" s="158" t="s">
        <v>437</v>
      </c>
      <c r="D29" s="159" t="s">
        <v>719</v>
      </c>
      <c r="E29" s="154" t="s">
        <v>391</v>
      </c>
      <c r="F29" s="155" t="s">
        <v>1041</v>
      </c>
    </row>
    <row r="30" spans="1:6" ht="15.75" customHeight="1" x14ac:dyDescent="0.2">
      <c r="A30" s="156"/>
      <c r="B30" s="158" t="s">
        <v>438</v>
      </c>
      <c r="C30" s="158" t="s">
        <v>271</v>
      </c>
      <c r="D30" s="159" t="s">
        <v>723</v>
      </c>
      <c r="E30" s="154" t="s">
        <v>392</v>
      </c>
      <c r="F30" s="155" t="s">
        <v>1069</v>
      </c>
    </row>
    <row r="31" spans="1:6" ht="15.75" customHeight="1" x14ac:dyDescent="0.2">
      <c r="A31" s="156"/>
      <c r="B31" s="158" t="s">
        <v>439</v>
      </c>
      <c r="C31" s="158" t="s">
        <v>440</v>
      </c>
      <c r="D31" s="159" t="s">
        <v>693</v>
      </c>
      <c r="E31" s="154" t="s">
        <v>393</v>
      </c>
      <c r="F31" s="155" t="s">
        <v>796</v>
      </c>
    </row>
    <row r="32" spans="1:6" ht="15.75" customHeight="1" x14ac:dyDescent="0.2">
      <c r="A32" s="156"/>
      <c r="B32" s="158" t="s">
        <v>441</v>
      </c>
      <c r="C32" s="158" t="s">
        <v>442</v>
      </c>
      <c r="D32" s="159" t="s">
        <v>685</v>
      </c>
      <c r="E32" s="154" t="s">
        <v>394</v>
      </c>
      <c r="F32" s="155" t="s">
        <v>1044</v>
      </c>
    </row>
    <row r="33" spans="1:6" ht="15.75" customHeight="1" x14ac:dyDescent="0.2">
      <c r="A33" s="156"/>
      <c r="B33" s="158" t="s">
        <v>443</v>
      </c>
      <c r="C33" s="158"/>
      <c r="D33" s="159" t="s">
        <v>700</v>
      </c>
      <c r="E33" s="154" t="s">
        <v>395</v>
      </c>
      <c r="F33" s="155" t="s">
        <v>1042</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727</v>
      </c>
      <c r="E37" s="154" t="s">
        <v>400</v>
      </c>
      <c r="F37" s="155" t="s">
        <v>401</v>
      </c>
    </row>
    <row r="38" spans="1:6" ht="15.75" customHeight="1" x14ac:dyDescent="0.2">
      <c r="A38" s="156"/>
      <c r="B38" s="158" t="s">
        <v>452</v>
      </c>
      <c r="C38" s="158"/>
      <c r="D38" s="159" t="s">
        <v>689</v>
      </c>
      <c r="E38" s="154" t="s">
        <v>402</v>
      </c>
      <c r="F38" s="155" t="s">
        <v>1045</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1083</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1049</v>
      </c>
    </row>
    <row r="43" spans="1:6" ht="15.75" customHeight="1" x14ac:dyDescent="0.2">
      <c r="A43" s="156"/>
      <c r="B43" s="158" t="s">
        <v>460</v>
      </c>
      <c r="C43" s="158"/>
      <c r="D43" s="159" t="s">
        <v>696</v>
      </c>
      <c r="E43" s="154" t="s">
        <v>408</v>
      </c>
      <c r="F43" s="155" t="s">
        <v>1043</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1085</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704</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715</v>
      </c>
    </row>
    <row r="54" spans="1:4" ht="15.75" customHeight="1" x14ac:dyDescent="0.2">
      <c r="A54" s="156"/>
      <c r="B54" s="158" t="s">
        <v>479</v>
      </c>
      <c r="C54" s="158"/>
      <c r="D54" s="159" t="s">
        <v>730</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733</v>
      </c>
    </row>
    <row r="59" spans="1:4" ht="15.75" customHeight="1" x14ac:dyDescent="0.2">
      <c r="A59" s="156"/>
      <c r="B59" s="158" t="s">
        <v>488</v>
      </c>
      <c r="C59" s="158" t="s">
        <v>489</v>
      </c>
      <c r="D59" s="159" t="s">
        <v>681</v>
      </c>
    </row>
    <row r="60" spans="1:4" ht="15.75" customHeight="1" x14ac:dyDescent="0.2">
      <c r="A60" s="156"/>
      <c r="B60" s="158" t="s">
        <v>490</v>
      </c>
      <c r="C60" s="158" t="s">
        <v>491</v>
      </c>
      <c r="D60" s="159" t="s">
        <v>735</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1095</v>
      </c>
      <c r="B8" s="148"/>
      <c r="C8" s="148"/>
      <c r="D8" s="173" t="s">
        <v>1075</v>
      </c>
      <c r="E8" s="105">
        <v>2168.0030000000002</v>
      </c>
    </row>
    <row r="9" spans="1:5" s="147" customFormat="1" ht="15.95" customHeight="1" x14ac:dyDescent="0.2">
      <c r="A9" s="148"/>
      <c r="B9" s="148" t="s">
        <v>1007</v>
      </c>
      <c r="C9" s="148"/>
      <c r="D9" s="149" t="s">
        <v>600</v>
      </c>
      <c r="E9" s="100">
        <v>457.39800000000002</v>
      </c>
    </row>
    <row r="10" spans="1:5" s="147" customFormat="1" ht="15.95" customHeight="1" x14ac:dyDescent="0.2">
      <c r="A10" s="148"/>
      <c r="B10" s="148"/>
      <c r="C10" s="148" t="s">
        <v>1097</v>
      </c>
      <c r="D10" s="172" t="s">
        <v>1098</v>
      </c>
      <c r="E10" s="100">
        <v>333.06299999999999</v>
      </c>
    </row>
    <row r="11" spans="1:5" s="147" customFormat="1" ht="15.95" customHeight="1" x14ac:dyDescent="0.2">
      <c r="A11" s="148"/>
      <c r="B11" s="148"/>
      <c r="C11" s="148" t="s">
        <v>1099</v>
      </c>
      <c r="D11" s="172" t="s">
        <v>1100</v>
      </c>
      <c r="E11" s="100">
        <v>107.973</v>
      </c>
    </row>
    <row r="12" spans="1:5" s="147" customFormat="1" ht="15.95" customHeight="1" x14ac:dyDescent="0.2">
      <c r="A12" s="148"/>
      <c r="B12" s="148"/>
      <c r="C12" s="148" t="s">
        <v>1101</v>
      </c>
      <c r="D12" s="172" t="s">
        <v>1102</v>
      </c>
      <c r="E12" s="100">
        <v>16.361999999999998</v>
      </c>
    </row>
    <row r="13" spans="1:5" s="147" customFormat="1" ht="15.95" customHeight="1" x14ac:dyDescent="0.2">
      <c r="A13" s="148"/>
      <c r="B13" s="148" t="s">
        <v>1009</v>
      </c>
      <c r="C13" s="148"/>
      <c r="D13" s="149" t="s">
        <v>601</v>
      </c>
      <c r="E13" s="100">
        <v>417.315</v>
      </c>
    </row>
    <row r="14" spans="1:5" s="147" customFormat="1" ht="15.95" customHeight="1" x14ac:dyDescent="0.2">
      <c r="A14" s="148"/>
      <c r="B14" s="148"/>
      <c r="C14" s="148" t="s">
        <v>1104</v>
      </c>
      <c r="D14" s="172" t="s">
        <v>1105</v>
      </c>
      <c r="E14" s="103">
        <v>146.755</v>
      </c>
    </row>
    <row r="15" spans="1:5" s="147" customFormat="1" ht="15.95" customHeight="1" x14ac:dyDescent="0.2">
      <c r="A15" s="148"/>
      <c r="B15" s="148"/>
      <c r="C15" s="148" t="s">
        <v>1106</v>
      </c>
      <c r="D15" s="172" t="s">
        <v>1107</v>
      </c>
      <c r="E15" s="100">
        <v>55.747999999999998</v>
      </c>
    </row>
    <row r="16" spans="1:5" s="147" customFormat="1" ht="15.95" customHeight="1" x14ac:dyDescent="0.2">
      <c r="A16" s="148"/>
      <c r="B16" s="148"/>
      <c r="C16" s="148" t="s">
        <v>1108</v>
      </c>
      <c r="D16" s="172" t="s">
        <v>1109</v>
      </c>
      <c r="E16" s="100">
        <v>3.4449999999999998</v>
      </c>
    </row>
    <row r="17" spans="1:5" s="147" customFormat="1" ht="15.95" customHeight="1" x14ac:dyDescent="0.2">
      <c r="A17" s="148"/>
      <c r="B17" s="148"/>
      <c r="C17" s="148" t="s">
        <v>1110</v>
      </c>
      <c r="D17" s="172" t="s">
        <v>1111</v>
      </c>
      <c r="E17" s="100">
        <v>133.846</v>
      </c>
    </row>
    <row r="18" spans="1:5" s="147" customFormat="1" ht="15.95" customHeight="1" x14ac:dyDescent="0.2">
      <c r="A18" s="148"/>
      <c r="B18" s="148"/>
      <c r="C18" s="148" t="s">
        <v>1112</v>
      </c>
      <c r="D18" s="172" t="s">
        <v>1113</v>
      </c>
      <c r="E18" s="100">
        <v>34.448</v>
      </c>
    </row>
    <row r="19" spans="1:5" s="147" customFormat="1" ht="15.95" customHeight="1" x14ac:dyDescent="0.2">
      <c r="A19" s="148"/>
      <c r="B19" s="148"/>
      <c r="C19" s="148" t="s">
        <v>1114</v>
      </c>
      <c r="D19" s="172" t="s">
        <v>1115</v>
      </c>
      <c r="E19" s="100">
        <v>30.021000000000001</v>
      </c>
    </row>
    <row r="20" spans="1:5" s="147" customFormat="1" ht="15.95" customHeight="1" x14ac:dyDescent="0.2">
      <c r="A20" s="148"/>
      <c r="B20" s="148"/>
      <c r="C20" s="148" t="s">
        <v>1116</v>
      </c>
      <c r="D20" s="172" t="s">
        <v>1117</v>
      </c>
      <c r="E20" s="100">
        <v>13.052</v>
      </c>
    </row>
    <row r="21" spans="1:5" s="147" customFormat="1" ht="15.95" customHeight="1" x14ac:dyDescent="0.2">
      <c r="A21" s="148"/>
      <c r="B21" s="148" t="s">
        <v>1011</v>
      </c>
      <c r="C21" s="148"/>
      <c r="D21" s="149" t="s">
        <v>601</v>
      </c>
      <c r="E21" s="100">
        <v>46.01</v>
      </c>
    </row>
    <row r="22" spans="1:5" s="147" customFormat="1" ht="15.95" customHeight="1" x14ac:dyDescent="0.2">
      <c r="A22" s="148"/>
      <c r="B22" s="148"/>
      <c r="C22" s="148" t="s">
        <v>1118</v>
      </c>
      <c r="D22" s="172" t="s">
        <v>1119</v>
      </c>
      <c r="E22" s="100">
        <v>21.658000000000001</v>
      </c>
    </row>
    <row r="23" spans="1:5" s="147" customFormat="1" ht="15.95" customHeight="1" x14ac:dyDescent="0.2">
      <c r="A23" s="148"/>
      <c r="B23" s="148"/>
      <c r="C23" s="148" t="s">
        <v>1120</v>
      </c>
      <c r="D23" s="172" t="s">
        <v>1121</v>
      </c>
      <c r="E23" s="100">
        <v>10.597</v>
      </c>
    </row>
    <row r="24" spans="1:5" s="147" customFormat="1" ht="15.95" customHeight="1" x14ac:dyDescent="0.2">
      <c r="A24" s="148"/>
      <c r="B24" s="148"/>
      <c r="C24" s="148" t="s">
        <v>1122</v>
      </c>
      <c r="D24" s="172" t="s">
        <v>1123</v>
      </c>
      <c r="E24" s="100">
        <v>6.5510000000000002</v>
      </c>
    </row>
    <row r="25" spans="1:5" s="147" customFormat="1" ht="15.95" customHeight="1" x14ac:dyDescent="0.2">
      <c r="A25" s="148"/>
      <c r="B25" s="148"/>
      <c r="C25" s="148" t="s">
        <v>1124</v>
      </c>
      <c r="D25" s="172" t="s">
        <v>1125</v>
      </c>
      <c r="E25" s="100">
        <v>1.665</v>
      </c>
    </row>
    <row r="26" spans="1:5" s="147" customFormat="1" ht="15.95" customHeight="1" x14ac:dyDescent="0.2">
      <c r="A26" s="148"/>
      <c r="B26" s="148"/>
      <c r="C26" s="148" t="s">
        <v>1126</v>
      </c>
      <c r="D26" s="172" t="s">
        <v>1127</v>
      </c>
      <c r="E26" s="100">
        <v>5.5389999999999997</v>
      </c>
    </row>
    <row r="27" spans="1:5" s="147" customFormat="1" ht="15.95" customHeight="1" x14ac:dyDescent="0.2">
      <c r="A27" s="148"/>
      <c r="B27" s="148" t="s">
        <v>1013</v>
      </c>
      <c r="C27" s="148"/>
      <c r="D27" s="149" t="s">
        <v>370</v>
      </c>
      <c r="E27" s="100">
        <v>600.28099999999995</v>
      </c>
    </row>
    <row r="28" spans="1:5" s="147" customFormat="1" ht="15.95" customHeight="1" x14ac:dyDescent="0.2">
      <c r="A28" s="148"/>
      <c r="B28" s="148"/>
      <c r="C28" s="148" t="s">
        <v>1129</v>
      </c>
      <c r="D28" s="172" t="s">
        <v>1130</v>
      </c>
      <c r="E28" s="100">
        <v>108.798</v>
      </c>
    </row>
    <row r="29" spans="1:5" s="147" customFormat="1" ht="15.95" customHeight="1" x14ac:dyDescent="0.2">
      <c r="A29" s="148"/>
      <c r="B29" s="148"/>
      <c r="C29" s="148" t="s">
        <v>1131</v>
      </c>
      <c r="D29" s="172" t="s">
        <v>1132</v>
      </c>
      <c r="E29" s="100">
        <v>180.333</v>
      </c>
    </row>
    <row r="30" spans="1:5" s="147" customFormat="1" ht="15.95" customHeight="1" x14ac:dyDescent="0.2">
      <c r="A30" s="148"/>
      <c r="B30" s="148"/>
      <c r="C30" s="148" t="s">
        <v>1133</v>
      </c>
      <c r="D30" s="172" t="s">
        <v>1134</v>
      </c>
      <c r="E30" s="100">
        <v>44.526000000000003</v>
      </c>
    </row>
    <row r="31" spans="1:5" s="147" customFormat="1" ht="15.95" customHeight="1" x14ac:dyDescent="0.2">
      <c r="A31" s="148"/>
      <c r="B31" s="148"/>
      <c r="C31" s="148" t="s">
        <v>1135</v>
      </c>
      <c r="D31" s="172" t="s">
        <v>1136</v>
      </c>
      <c r="E31" s="100">
        <v>61.707000000000001</v>
      </c>
    </row>
    <row r="32" spans="1:5" s="147" customFormat="1" ht="15.95" customHeight="1" x14ac:dyDescent="0.2">
      <c r="A32" s="148"/>
      <c r="B32" s="148"/>
      <c r="C32" s="148" t="s">
        <v>1137</v>
      </c>
      <c r="D32" s="172" t="s">
        <v>1138</v>
      </c>
      <c r="E32" s="100">
        <v>60.859000000000002</v>
      </c>
    </row>
    <row r="33" spans="1:5" s="147" customFormat="1" ht="15.95" customHeight="1" x14ac:dyDescent="0.2">
      <c r="A33" s="148"/>
      <c r="B33" s="148"/>
      <c r="C33" s="148" t="s">
        <v>1139</v>
      </c>
      <c r="D33" s="172" t="s">
        <v>1140</v>
      </c>
      <c r="E33" s="100">
        <v>115.26600000000001</v>
      </c>
    </row>
    <row r="34" spans="1:5" s="147" customFormat="1" ht="15.95" customHeight="1" x14ac:dyDescent="0.2">
      <c r="A34" s="148"/>
      <c r="B34" s="148"/>
      <c r="C34" s="148" t="s">
        <v>1141</v>
      </c>
      <c r="D34" s="172" t="s">
        <v>1142</v>
      </c>
      <c r="E34" s="100">
        <v>28.792000000000002</v>
      </c>
    </row>
    <row r="35" spans="1:5" s="147" customFormat="1" ht="15.95" customHeight="1" x14ac:dyDescent="0.2">
      <c r="A35" s="148"/>
      <c r="B35" s="148" t="s">
        <v>1015</v>
      </c>
      <c r="C35" s="148"/>
      <c r="D35" s="149" t="s">
        <v>1219</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1144</v>
      </c>
      <c r="D37" s="172" t="s">
        <v>1145</v>
      </c>
      <c r="E37" s="100">
        <v>139.77699999999999</v>
      </c>
    </row>
    <row r="38" spans="1:5" s="147" customFormat="1" ht="15.95" customHeight="1" x14ac:dyDescent="0.2">
      <c r="A38" s="148"/>
      <c r="B38" s="148"/>
      <c r="C38" s="148" t="s">
        <v>1146</v>
      </c>
      <c r="D38" s="172" t="s">
        <v>1147</v>
      </c>
      <c r="E38" s="100">
        <v>14.375999999999999</v>
      </c>
    </row>
    <row r="39" spans="1:5" s="147" customFormat="1" ht="15.95" customHeight="1" x14ac:dyDescent="0.2">
      <c r="A39" s="148"/>
      <c r="B39" s="148"/>
      <c r="C39" s="148" t="s">
        <v>1148</v>
      </c>
      <c r="D39" s="172" t="s">
        <v>1149</v>
      </c>
      <c r="E39" s="100">
        <v>13.212999999999999</v>
      </c>
    </row>
    <row r="40" spans="1:5" s="147" customFormat="1" ht="15.95" customHeight="1" x14ac:dyDescent="0.2">
      <c r="A40" s="148"/>
      <c r="B40" s="148"/>
      <c r="C40" s="148" t="s">
        <v>1150</v>
      </c>
      <c r="D40" s="172" t="s">
        <v>1151</v>
      </c>
      <c r="E40" s="100">
        <v>5.2309999999999999</v>
      </c>
    </row>
    <row r="41" spans="1:5" s="147" customFormat="1" ht="15.95" customHeight="1" x14ac:dyDescent="0.2">
      <c r="A41" s="148"/>
      <c r="B41" s="148"/>
      <c r="C41" s="148" t="s">
        <v>1152</v>
      </c>
      <c r="D41" s="172" t="s">
        <v>1153</v>
      </c>
      <c r="E41" s="100">
        <v>22.401</v>
      </c>
    </row>
    <row r="42" spans="1:5" s="147" customFormat="1" ht="15.95" customHeight="1" x14ac:dyDescent="0.2">
      <c r="A42" s="148"/>
      <c r="B42" s="148"/>
      <c r="C42" s="148" t="s">
        <v>1154</v>
      </c>
      <c r="D42" s="172" t="s">
        <v>1155</v>
      </c>
      <c r="E42" s="100">
        <v>16.198</v>
      </c>
    </row>
    <row r="43" spans="1:5" s="147" customFormat="1" ht="15.95" customHeight="1" x14ac:dyDescent="0.2">
      <c r="A43" s="148"/>
      <c r="B43" s="148"/>
      <c r="C43" s="148" t="s">
        <v>1156</v>
      </c>
      <c r="D43" s="172" t="s">
        <v>1157</v>
      </c>
      <c r="E43" s="100">
        <v>52.604999999999997</v>
      </c>
    </row>
    <row r="44" spans="1:5" s="147" customFormat="1" ht="15.95" customHeight="1" x14ac:dyDescent="0.2">
      <c r="A44" s="148"/>
      <c r="B44" s="148"/>
      <c r="C44" s="148" t="s">
        <v>1158</v>
      </c>
      <c r="D44" s="172" t="s">
        <v>1159</v>
      </c>
      <c r="E44" s="100">
        <v>75.894000000000005</v>
      </c>
    </row>
    <row r="45" spans="1:5" s="147" customFormat="1" ht="15.95" customHeight="1" x14ac:dyDescent="0.2">
      <c r="A45" s="148"/>
      <c r="B45" s="148"/>
      <c r="C45" s="148" t="s">
        <v>1160</v>
      </c>
      <c r="D45" s="172" t="s">
        <v>1161</v>
      </c>
      <c r="E45" s="100">
        <v>45.534999999999997</v>
      </c>
    </row>
    <row r="46" spans="1:5" s="147" customFormat="1" ht="15.95" customHeight="1" x14ac:dyDescent="0.2">
      <c r="A46" s="148"/>
      <c r="B46" s="148" t="s">
        <v>1022</v>
      </c>
      <c r="C46" s="148"/>
      <c r="D46" s="149" t="s">
        <v>1162</v>
      </c>
      <c r="E46" s="100">
        <v>257.339</v>
      </c>
    </row>
    <row r="47" spans="1:5" s="147" customFormat="1" ht="15.95" customHeight="1" x14ac:dyDescent="0.2">
      <c r="A47" s="148"/>
      <c r="B47" s="148"/>
      <c r="C47" s="148" t="s">
        <v>1163</v>
      </c>
      <c r="D47" s="172" t="s">
        <v>1164</v>
      </c>
      <c r="E47" s="100">
        <v>118.002</v>
      </c>
    </row>
    <row r="48" spans="1:5" s="147" customFormat="1" ht="15.95" customHeight="1" x14ac:dyDescent="0.2">
      <c r="A48" s="148"/>
      <c r="B48" s="148"/>
      <c r="C48" s="148" t="s">
        <v>1165</v>
      </c>
      <c r="D48" s="172" t="s">
        <v>1172</v>
      </c>
      <c r="E48" s="100">
        <v>91.311999999999998</v>
      </c>
    </row>
    <row r="49" spans="1:5" s="147" customFormat="1" ht="15.95" customHeight="1" x14ac:dyDescent="0.2">
      <c r="A49" s="148"/>
      <c r="B49" s="148"/>
      <c r="C49" s="148" t="s">
        <v>1173</v>
      </c>
      <c r="D49" s="172" t="s">
        <v>1174</v>
      </c>
      <c r="E49" s="100">
        <v>48.024999999999999</v>
      </c>
    </row>
    <row r="50" spans="1:5" s="147" customFormat="1" ht="15.95" customHeight="1" x14ac:dyDescent="0.2">
      <c r="A50" s="148" t="s">
        <v>1175</v>
      </c>
      <c r="B50" s="148"/>
      <c r="C50" s="148"/>
      <c r="D50" s="173" t="s">
        <v>1076</v>
      </c>
      <c r="E50" s="105">
        <v>595.07799999999997</v>
      </c>
    </row>
    <row r="51" spans="1:5" s="147" customFormat="1" ht="15.95" customHeight="1" x14ac:dyDescent="0.2">
      <c r="A51" s="148"/>
      <c r="B51" s="148" t="s">
        <v>1176</v>
      </c>
      <c r="C51" s="148"/>
      <c r="D51" s="149" t="s">
        <v>1220</v>
      </c>
      <c r="E51" s="100">
        <v>206.07300000000001</v>
      </c>
    </row>
    <row r="52" spans="1:5" s="147" customFormat="1" ht="15.95" customHeight="1" x14ac:dyDescent="0.2">
      <c r="A52" s="148"/>
      <c r="B52" s="148"/>
      <c r="C52" s="148" t="s">
        <v>1178</v>
      </c>
      <c r="D52" s="172" t="s">
        <v>1221</v>
      </c>
      <c r="E52" s="100">
        <v>206.07300000000001</v>
      </c>
    </row>
    <row r="53" spans="1:5" s="147" customFormat="1" ht="15.95" customHeight="1" x14ac:dyDescent="0.2">
      <c r="A53" s="148"/>
      <c r="B53" s="148" t="s">
        <v>1179</v>
      </c>
      <c r="C53" s="148"/>
      <c r="D53" s="149" t="s">
        <v>602</v>
      </c>
      <c r="E53" s="100">
        <v>243.745</v>
      </c>
    </row>
    <row r="54" spans="1:5" s="147" customFormat="1" ht="15.95" customHeight="1" x14ac:dyDescent="0.2">
      <c r="A54" s="148"/>
      <c r="B54" s="148"/>
      <c r="C54" s="148" t="s">
        <v>1181</v>
      </c>
      <c r="D54" s="172" t="s">
        <v>1182</v>
      </c>
      <c r="E54" s="100">
        <v>131.80799999999999</v>
      </c>
    </row>
    <row r="55" spans="1:5" s="147" customFormat="1" ht="15.95" customHeight="1" x14ac:dyDescent="0.2">
      <c r="A55" s="148"/>
      <c r="B55" s="148"/>
      <c r="C55" s="148" t="s">
        <v>1183</v>
      </c>
      <c r="D55" s="172" t="s">
        <v>1184</v>
      </c>
      <c r="E55" s="100">
        <v>42.808</v>
      </c>
    </row>
    <row r="56" spans="1:5" s="147" customFormat="1" ht="15.95" customHeight="1" x14ac:dyDescent="0.2">
      <c r="A56" s="148"/>
      <c r="B56" s="148"/>
      <c r="C56" s="148" t="s">
        <v>1185</v>
      </c>
      <c r="D56" s="172" t="s">
        <v>1186</v>
      </c>
      <c r="E56" s="100">
        <v>69.129000000000005</v>
      </c>
    </row>
    <row r="57" spans="1:5" s="147" customFormat="1" ht="15.95" customHeight="1" x14ac:dyDescent="0.2">
      <c r="A57" s="148"/>
      <c r="B57" s="148" t="s">
        <v>1187</v>
      </c>
      <c r="C57" s="148"/>
      <c r="D57" s="149" t="s">
        <v>603</v>
      </c>
      <c r="E57" s="100">
        <v>145.26</v>
      </c>
    </row>
    <row r="58" spans="1:5" s="147" customFormat="1" ht="15.95" customHeight="1" x14ac:dyDescent="0.2">
      <c r="A58" s="148"/>
      <c r="B58" s="148"/>
      <c r="C58" s="148" t="s">
        <v>1189</v>
      </c>
      <c r="D58" s="172" t="s">
        <v>1190</v>
      </c>
      <c r="E58" s="100">
        <v>92.873000000000005</v>
      </c>
    </row>
    <row r="59" spans="1:5" s="147" customFormat="1" ht="15.95" customHeight="1" x14ac:dyDescent="0.2">
      <c r="A59" s="148"/>
      <c r="B59" s="148"/>
      <c r="C59" s="148" t="s">
        <v>1191</v>
      </c>
      <c r="D59" s="172" t="s">
        <v>1192</v>
      </c>
      <c r="E59" s="100">
        <v>24.780999999999999</v>
      </c>
    </row>
    <row r="60" spans="1:5" s="147" customFormat="1" ht="15.95" customHeight="1" x14ac:dyDescent="0.2">
      <c r="A60" s="148"/>
      <c r="B60" s="148"/>
      <c r="C60" s="148" t="s">
        <v>1193</v>
      </c>
      <c r="D60" s="172" t="s">
        <v>1194</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1196</v>
      </c>
      <c r="C62" s="148"/>
      <c r="D62" s="149" t="s">
        <v>605</v>
      </c>
      <c r="E62" s="100">
        <v>121.91500000000001</v>
      </c>
    </row>
    <row r="63" spans="1:5" s="147" customFormat="1" ht="15.95" customHeight="1" x14ac:dyDescent="0.2">
      <c r="A63" s="148"/>
      <c r="B63" s="148"/>
      <c r="C63" s="148" t="s">
        <v>1197</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1078</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1079</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691</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1080</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1088</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811</v>
      </c>
    </row>
    <row r="3" spans="1:1" s="29" customFormat="1" ht="18.75" customHeight="1" x14ac:dyDescent="0.2"/>
    <row r="4" spans="1:1" s="31" customFormat="1" ht="15.75" customHeight="1" x14ac:dyDescent="0.2">
      <c r="A4" s="31" t="s">
        <v>812</v>
      </c>
    </row>
    <row r="5" spans="1:1" s="31" customFormat="1" ht="15.75" customHeight="1" x14ac:dyDescent="0.2">
      <c r="A5" s="166" t="s">
        <v>804</v>
      </c>
    </row>
    <row r="6" spans="1:1" s="31" customFormat="1" ht="15.75" customHeight="1" x14ac:dyDescent="0.2"/>
    <row r="7" spans="1:1" s="31" customFormat="1" ht="15.75" customHeight="1" x14ac:dyDescent="0.2">
      <c r="A7" s="31"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8</xdr:row>
                <xdr:rowOff>0</xdr:rowOff>
              </from>
              <to>
                <xdr:col>2</xdr:col>
                <xdr:colOff>381000</xdr:colOff>
                <xdr:row>13</xdr:row>
                <xdr:rowOff>38100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640</v>
      </c>
    </row>
    <row r="3" spans="1:2" s="14" customFormat="1" ht="18.75" customHeight="1" x14ac:dyDescent="0.2"/>
    <row r="4" spans="1:2" s="16" customFormat="1" ht="32.25" customHeight="1" x14ac:dyDescent="0.2">
      <c r="A4" s="15" t="s">
        <v>641</v>
      </c>
    </row>
    <row r="5" spans="1:2" s="18" customFormat="1" ht="14.1" customHeight="1" x14ac:dyDescent="0.2">
      <c r="A5" s="17">
        <v>0</v>
      </c>
      <c r="B5" s="86" t="s">
        <v>642</v>
      </c>
    </row>
    <row r="6" spans="1:2" s="20" customFormat="1" ht="14.1" customHeight="1" x14ac:dyDescent="0.2">
      <c r="A6" s="19" t="s">
        <v>643</v>
      </c>
      <c r="B6" s="86" t="s">
        <v>644</v>
      </c>
    </row>
    <row r="7" spans="1:2" s="18" customFormat="1" ht="14.1" customHeight="1" x14ac:dyDescent="0.2">
      <c r="A7" s="21" t="s">
        <v>645</v>
      </c>
      <c r="B7" s="87" t="s">
        <v>646</v>
      </c>
    </row>
    <row r="8" spans="1:2" s="18" customFormat="1" ht="14.1" customHeight="1" x14ac:dyDescent="0.2">
      <c r="A8" s="19" t="s">
        <v>647</v>
      </c>
      <c r="B8" s="87" t="s">
        <v>648</v>
      </c>
    </row>
    <row r="9" spans="1:2" s="18" customFormat="1" ht="14.1" customHeight="1" x14ac:dyDescent="0.2">
      <c r="A9" s="19" t="s">
        <v>649</v>
      </c>
      <c r="B9" s="87" t="s">
        <v>650</v>
      </c>
    </row>
    <row r="10" spans="1:2" s="18" customFormat="1" ht="14.1" customHeight="1" x14ac:dyDescent="0.2">
      <c r="A10" s="19" t="s">
        <v>643</v>
      </c>
      <c r="B10" s="87" t="s">
        <v>651</v>
      </c>
    </row>
    <row r="11" spans="1:2" s="18" customFormat="1" ht="14.1" customHeight="1" x14ac:dyDescent="0.2">
      <c r="A11" s="19" t="s">
        <v>652</v>
      </c>
      <c r="B11" s="87" t="s">
        <v>653</v>
      </c>
    </row>
    <row r="12" spans="1:2" s="18" customFormat="1" ht="14.1" customHeight="1" x14ac:dyDescent="0.2">
      <c r="A12" s="19" t="s">
        <v>654</v>
      </c>
      <c r="B12" s="87" t="s">
        <v>655</v>
      </c>
    </row>
    <row r="13" spans="1:2" s="18" customFormat="1" ht="14.1" customHeight="1" x14ac:dyDescent="0.2">
      <c r="A13" s="22" t="s">
        <v>656</v>
      </c>
      <c r="B13" s="88" t="s">
        <v>657</v>
      </c>
    </row>
    <row r="14" spans="1:2" s="20" customFormat="1" ht="18.75" customHeight="1" x14ac:dyDescent="0.2">
      <c r="A14" s="22"/>
      <c r="B14" s="22"/>
    </row>
    <row r="15" spans="1:2" s="16" customFormat="1" ht="32.25" customHeight="1" x14ac:dyDescent="0.2">
      <c r="A15" s="15" t="s">
        <v>658</v>
      </c>
    </row>
    <row r="16" spans="1:2" s="20" customFormat="1" ht="14.1" customHeight="1" x14ac:dyDescent="0.2">
      <c r="A16" s="23" t="s">
        <v>659</v>
      </c>
      <c r="B16" s="24"/>
    </row>
    <row r="17" spans="1:4" s="18" customFormat="1" ht="14.1" customHeight="1" x14ac:dyDescent="0.2">
      <c r="A17" s="86" t="s">
        <v>660</v>
      </c>
      <c r="B17" s="87" t="s">
        <v>661</v>
      </c>
      <c r="C17" s="86" t="s">
        <v>662</v>
      </c>
      <c r="D17" s="87" t="s">
        <v>663</v>
      </c>
    </row>
    <row r="18" spans="1:4" s="18" customFormat="1" ht="14.1" customHeight="1" x14ac:dyDescent="0.2">
      <c r="A18" s="86" t="s">
        <v>664</v>
      </c>
      <c r="B18" s="87" t="s">
        <v>665</v>
      </c>
      <c r="C18" s="86" t="s">
        <v>666</v>
      </c>
      <c r="D18" s="87" t="s">
        <v>667</v>
      </c>
    </row>
    <row r="19" spans="1:4" s="18" customFormat="1" ht="14.1" customHeight="1" x14ac:dyDescent="0.2">
      <c r="A19" s="86" t="s">
        <v>668</v>
      </c>
      <c r="B19" s="87" t="s">
        <v>669</v>
      </c>
      <c r="C19" s="86" t="s">
        <v>670</v>
      </c>
      <c r="D19" s="87" t="s">
        <v>672</v>
      </c>
    </row>
    <row r="20" spans="1:4" s="18" customFormat="1" ht="14.1" customHeight="1" x14ac:dyDescent="0.2">
      <c r="A20" s="86" t="s">
        <v>673</v>
      </c>
      <c r="B20" s="87" t="s">
        <v>674</v>
      </c>
      <c r="C20" s="78" t="s">
        <v>675</v>
      </c>
      <c r="D20" s="87" t="s">
        <v>676</v>
      </c>
    </row>
    <row r="21" spans="1:4" s="18" customFormat="1" ht="14.1" customHeight="1" x14ac:dyDescent="0.2">
      <c r="A21" s="86" t="s">
        <v>677</v>
      </c>
      <c r="B21" s="87" t="s">
        <v>678</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722</v>
      </c>
      <c r="B24" s="87" t="s">
        <v>723</v>
      </c>
      <c r="C24" s="78" t="s">
        <v>714</v>
      </c>
      <c r="D24" s="87" t="s">
        <v>715</v>
      </c>
    </row>
    <row r="25" spans="1:4" s="18" customFormat="1" ht="14.1" customHeight="1" x14ac:dyDescent="0.2">
      <c r="A25" s="78" t="s">
        <v>718</v>
      </c>
      <c r="B25" s="87" t="s">
        <v>719</v>
      </c>
      <c r="C25" s="78" t="s">
        <v>729</v>
      </c>
      <c r="D25" s="87" t="s">
        <v>730</v>
      </c>
    </row>
    <row r="26" spans="1:4" s="18" customFormat="1" ht="14.1" customHeight="1" x14ac:dyDescent="0.2">
      <c r="A26" s="78" t="s">
        <v>707</v>
      </c>
      <c r="B26" s="87" t="s">
        <v>708</v>
      </c>
      <c r="C26" s="80" t="s">
        <v>732</v>
      </c>
      <c r="D26" s="87" t="s">
        <v>733</v>
      </c>
    </row>
    <row r="27" spans="1:4" s="18" customFormat="1" ht="14.1" customHeight="1" x14ac:dyDescent="0.2">
      <c r="A27" s="78" t="s">
        <v>711</v>
      </c>
      <c r="B27" s="87" t="s">
        <v>712</v>
      </c>
      <c r="C27" s="30" t="s">
        <v>734</v>
      </c>
      <c r="D27" s="30" t="s">
        <v>735</v>
      </c>
    </row>
    <row r="28" spans="1:4" s="18" customFormat="1" ht="14.1" customHeight="1" x14ac:dyDescent="0.2">
      <c r="A28" s="78" t="s">
        <v>692</v>
      </c>
      <c r="B28" s="87" t="s">
        <v>693</v>
      </c>
    </row>
    <row r="29" spans="1:4" s="18" customFormat="1" ht="14.1" customHeight="1" x14ac:dyDescent="0.2">
      <c r="A29" s="78" t="s">
        <v>699</v>
      </c>
      <c r="B29" s="87" t="s">
        <v>700</v>
      </c>
      <c r="C29" s="78" t="s">
        <v>682</v>
      </c>
      <c r="D29" s="87" t="s">
        <v>683</v>
      </c>
    </row>
    <row r="30" spans="1:4" s="18" customFormat="1" ht="14.1" customHeight="1" x14ac:dyDescent="0.2">
      <c r="A30" s="78" t="s">
        <v>684</v>
      </c>
      <c r="B30" s="87" t="s">
        <v>685</v>
      </c>
      <c r="C30" s="78" t="s">
        <v>686</v>
      </c>
      <c r="D30" s="87" t="s">
        <v>687</v>
      </c>
    </row>
    <row r="31" spans="1:4" s="18" customFormat="1" ht="14.1" customHeight="1" x14ac:dyDescent="0.2">
      <c r="A31" s="78" t="s">
        <v>726</v>
      </c>
      <c r="B31" s="87" t="s">
        <v>727</v>
      </c>
      <c r="C31" s="78" t="s">
        <v>690</v>
      </c>
      <c r="D31" s="87" t="s">
        <v>691</v>
      </c>
    </row>
    <row r="32" spans="1:4" s="18" customFormat="1" ht="14.1" customHeight="1" x14ac:dyDescent="0.2">
      <c r="A32" s="78" t="s">
        <v>688</v>
      </c>
      <c r="B32" s="87" t="s">
        <v>689</v>
      </c>
      <c r="C32" s="78" t="s">
        <v>813</v>
      </c>
      <c r="D32" s="87" t="s">
        <v>694</v>
      </c>
    </row>
    <row r="33" spans="1:4" s="18" customFormat="1" ht="14.1" customHeight="1" x14ac:dyDescent="0.2">
      <c r="A33" s="78" t="s">
        <v>695</v>
      </c>
      <c r="B33" s="87" t="s">
        <v>696</v>
      </c>
      <c r="C33" s="30" t="s">
        <v>581</v>
      </c>
      <c r="D33" s="30" t="s">
        <v>582</v>
      </c>
    </row>
    <row r="34" spans="1:4" s="18" customFormat="1" ht="14.1" customHeight="1" x14ac:dyDescent="0.2">
      <c r="A34" s="78" t="s">
        <v>703</v>
      </c>
      <c r="B34" s="87" t="s">
        <v>704</v>
      </c>
      <c r="C34" s="30" t="s">
        <v>583</v>
      </c>
      <c r="D34" s="30" t="s">
        <v>584</v>
      </c>
    </row>
    <row r="35" spans="1:4" s="18" customFormat="1" ht="14.1" customHeight="1" x14ac:dyDescent="0.2">
      <c r="A35" s="78" t="s">
        <v>680</v>
      </c>
      <c r="B35" s="87" t="s">
        <v>681</v>
      </c>
    </row>
    <row r="36" spans="1:4" s="18" customFormat="1" ht="14.1" customHeight="1" x14ac:dyDescent="0.2">
      <c r="A36" s="26"/>
      <c r="B36" s="22"/>
    </row>
    <row r="37" spans="1:4" s="20" customFormat="1" ht="14.1" customHeight="1" x14ac:dyDescent="0.2">
      <c r="A37" s="23" t="s">
        <v>679</v>
      </c>
      <c r="B37" s="24"/>
    </row>
    <row r="38" spans="1:4" s="18" customFormat="1" ht="14.1" customHeight="1" x14ac:dyDescent="0.2">
      <c r="A38" s="78" t="s">
        <v>697</v>
      </c>
      <c r="B38" s="87" t="s">
        <v>698</v>
      </c>
      <c r="C38" s="30" t="s">
        <v>724</v>
      </c>
      <c r="D38" s="87" t="s">
        <v>725</v>
      </c>
    </row>
    <row r="39" spans="1:4" s="18" customFormat="1" ht="14.1" customHeight="1" x14ac:dyDescent="0.2">
      <c r="A39" s="78" t="s">
        <v>701</v>
      </c>
      <c r="B39" s="87" t="s">
        <v>702</v>
      </c>
      <c r="C39" s="78" t="s">
        <v>728</v>
      </c>
      <c r="D39" s="87" t="s">
        <v>725</v>
      </c>
    </row>
    <row r="40" spans="1:4" s="18" customFormat="1" ht="14.1" customHeight="1" x14ac:dyDescent="0.2">
      <c r="A40" s="78" t="s">
        <v>705</v>
      </c>
      <c r="B40" s="87" t="s">
        <v>706</v>
      </c>
      <c r="C40" s="78" t="s">
        <v>731</v>
      </c>
      <c r="D40" s="87" t="s">
        <v>814</v>
      </c>
    </row>
    <row r="41" spans="1:4" s="18" customFormat="1" ht="14.1" customHeight="1" x14ac:dyDescent="0.2">
      <c r="A41" s="78" t="s">
        <v>709</v>
      </c>
      <c r="B41" s="87" t="s">
        <v>710</v>
      </c>
      <c r="C41" s="30" t="s">
        <v>720</v>
      </c>
      <c r="D41" s="30" t="s">
        <v>721</v>
      </c>
    </row>
    <row r="42" spans="1:4" s="18" customFormat="1" ht="14.1" customHeight="1" x14ac:dyDescent="0.2">
      <c r="A42" s="78" t="s">
        <v>590</v>
      </c>
      <c r="B42" s="87" t="s">
        <v>713</v>
      </c>
      <c r="C42" s="18" t="s">
        <v>544</v>
      </c>
      <c r="D42" s="18" t="s">
        <v>545</v>
      </c>
    </row>
    <row r="43" spans="1:4" s="18" customFormat="1" ht="14.1" customHeight="1" x14ac:dyDescent="0.2">
      <c r="A43" s="78" t="s">
        <v>716</v>
      </c>
      <c r="B43" s="87" t="s">
        <v>717</v>
      </c>
      <c r="C43" s="18" t="s">
        <v>546</v>
      </c>
      <c r="D43" s="18" t="s">
        <v>547</v>
      </c>
    </row>
    <row r="44" spans="1:4" s="18" customFormat="1" ht="14.1" customHeight="1" x14ac:dyDescent="0.2">
      <c r="A44" s="30" t="s">
        <v>1205</v>
      </c>
      <c r="B44" s="30" t="s">
        <v>1206</v>
      </c>
      <c r="C44" s="30" t="s">
        <v>1201</v>
      </c>
      <c r="D44" s="30" t="s">
        <v>1202</v>
      </c>
    </row>
    <row r="45" spans="1:4" s="18" customFormat="1" ht="14.1" customHeight="1" x14ac:dyDescent="0.2">
      <c r="A45" s="30" t="s">
        <v>1207</v>
      </c>
      <c r="B45" s="30" t="s">
        <v>1094</v>
      </c>
      <c r="C45" s="30" t="s">
        <v>1203</v>
      </c>
      <c r="D45" s="30" t="s">
        <v>1204</v>
      </c>
    </row>
    <row r="46" spans="1:4" s="18" customFormat="1" ht="14.1" customHeight="1" x14ac:dyDescent="0.2">
      <c r="A46" s="18" t="s">
        <v>1166</v>
      </c>
      <c r="B46" s="18" t="s">
        <v>1167</v>
      </c>
      <c r="C46" s="18" t="s">
        <v>1168</v>
      </c>
      <c r="D46" s="18" t="s">
        <v>1169</v>
      </c>
    </row>
    <row r="47" spans="1:4" s="18" customFormat="1" ht="14.1" customHeight="1" x14ac:dyDescent="0.2">
      <c r="A47" s="18" t="s">
        <v>1170</v>
      </c>
      <c r="B47" s="18" t="s">
        <v>1171</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740</v>
      </c>
      <c r="B2" s="225"/>
    </row>
    <row r="3" spans="1:7" s="229" customFormat="1" ht="15" customHeight="1" x14ac:dyDescent="0.2">
      <c r="A3" s="227" t="s">
        <v>1337</v>
      </c>
      <c r="B3" s="228"/>
    </row>
    <row r="4" spans="1:7" ht="35.25" customHeight="1" x14ac:dyDescent="0.2">
      <c r="A4" s="230"/>
      <c r="B4" s="230"/>
    </row>
    <row r="5" spans="1:7" ht="18.600000000000001" customHeight="1" x14ac:dyDescent="0.2">
      <c r="A5" s="252" t="s">
        <v>1264</v>
      </c>
      <c r="B5" s="253" t="s">
        <v>1338</v>
      </c>
      <c r="C5" s="253"/>
      <c r="D5" s="253"/>
      <c r="E5" s="253" t="s">
        <v>1339</v>
      </c>
      <c r="F5" s="253"/>
      <c r="G5" s="254"/>
    </row>
    <row r="6" spans="1:7" ht="30" customHeight="1" x14ac:dyDescent="0.2">
      <c r="A6" s="252"/>
      <c r="B6" s="231">
        <v>2021</v>
      </c>
      <c r="C6" s="231">
        <v>2020</v>
      </c>
      <c r="D6" s="231" t="s">
        <v>1265</v>
      </c>
      <c r="E6" s="231">
        <v>2021</v>
      </c>
      <c r="F6" s="231">
        <v>2020</v>
      </c>
      <c r="G6" s="232" t="s">
        <v>1265</v>
      </c>
    </row>
    <row r="7" spans="1:7" ht="18.600000000000001" customHeight="1" x14ac:dyDescent="0.2">
      <c r="A7" s="233"/>
      <c r="B7" s="234" t="s">
        <v>319</v>
      </c>
      <c r="C7" s="144"/>
      <c r="D7" s="143"/>
      <c r="E7" s="144"/>
      <c r="F7" s="144"/>
      <c r="G7" s="143"/>
    </row>
    <row r="8" spans="1:7" ht="18.95" customHeight="1" x14ac:dyDescent="0.2">
      <c r="A8" s="235" t="s">
        <v>779</v>
      </c>
      <c r="B8" s="190">
        <v>15901.475499999611</v>
      </c>
      <c r="C8" s="190">
        <v>15165.792299999846</v>
      </c>
      <c r="D8" s="236">
        <v>4.85093812078496</v>
      </c>
      <c r="E8" s="190">
        <v>64740.253800005688</v>
      </c>
      <c r="F8" s="190">
        <v>64458.436400003557</v>
      </c>
      <c r="G8" s="236">
        <v>0.43720793699257854</v>
      </c>
    </row>
    <row r="9" spans="1:7" ht="13.5" customHeight="1" x14ac:dyDescent="0.2">
      <c r="A9" s="233"/>
      <c r="B9" s="234" t="s">
        <v>1266</v>
      </c>
      <c r="C9" s="144"/>
      <c r="D9" s="143"/>
      <c r="E9" s="144"/>
      <c r="F9" s="144"/>
      <c r="G9" s="143"/>
    </row>
    <row r="10" spans="1:7" ht="13.5" customHeight="1" x14ac:dyDescent="0.2">
      <c r="A10" s="237" t="s">
        <v>776</v>
      </c>
      <c r="B10" s="238">
        <v>3873.4262000000108</v>
      </c>
      <c r="C10" s="238">
        <v>4119.1493000000391</v>
      </c>
      <c r="D10" s="239">
        <v>-5.9653846487192368</v>
      </c>
      <c r="E10" s="238">
        <v>15372.566499999271</v>
      </c>
      <c r="F10" s="238">
        <v>17391.41319999878</v>
      </c>
      <c r="G10" s="239">
        <v>-11.608295868674148</v>
      </c>
    </row>
    <row r="11" spans="1:7" ht="13.5" customHeight="1" x14ac:dyDescent="0.2">
      <c r="A11" s="237" t="s">
        <v>778</v>
      </c>
      <c r="B11" s="238">
        <v>4120.4784000000582</v>
      </c>
      <c r="C11" s="238">
        <v>3814.0780000000182</v>
      </c>
      <c r="D11" s="239">
        <v>8.033406763050948</v>
      </c>
      <c r="E11" s="238">
        <v>17310.851099999367</v>
      </c>
      <c r="F11" s="238">
        <v>16248.518099999788</v>
      </c>
      <c r="G11" s="239">
        <v>6.5380300742600781</v>
      </c>
    </row>
    <row r="12" spans="1:7" ht="13.5" customHeight="1" x14ac:dyDescent="0.2">
      <c r="A12" s="237" t="s">
        <v>777</v>
      </c>
      <c r="B12" s="238">
        <v>7017.544400000058</v>
      </c>
      <c r="C12" s="238">
        <v>6391.4602999999843</v>
      </c>
      <c r="D12" s="239">
        <v>9.795634653321315</v>
      </c>
      <c r="E12" s="238">
        <v>28643.16680000005</v>
      </c>
      <c r="F12" s="238">
        <v>27068.039200000218</v>
      </c>
      <c r="G12" s="239">
        <v>5.819141860854927</v>
      </c>
    </row>
    <row r="13" spans="1:7" ht="13.5" customHeight="1" x14ac:dyDescent="0.2">
      <c r="A13" s="237" t="s">
        <v>803</v>
      </c>
      <c r="B13" s="238">
        <v>890.02650000000006</v>
      </c>
      <c r="C13" s="238">
        <v>841.10469999999941</v>
      </c>
      <c r="D13" s="239">
        <v>5.8163745845196928</v>
      </c>
      <c r="E13" s="238">
        <v>3413.6694000000043</v>
      </c>
      <c r="F13" s="238">
        <v>3750.4659000000015</v>
      </c>
      <c r="G13" s="239">
        <v>-8.9801243093557304</v>
      </c>
    </row>
    <row r="14" spans="1:7" ht="13.5" customHeight="1" x14ac:dyDescent="0.2">
      <c r="A14" s="233"/>
      <c r="B14" s="234" t="s">
        <v>1267</v>
      </c>
      <c r="C14" s="144"/>
      <c r="D14" s="143"/>
      <c r="E14" s="144"/>
      <c r="F14" s="144"/>
      <c r="G14" s="143"/>
    </row>
    <row r="15" spans="1:7" ht="13.5" customHeight="1" x14ac:dyDescent="0.2">
      <c r="A15" s="237" t="s">
        <v>277</v>
      </c>
      <c r="B15" s="238">
        <v>1241.1454999999999</v>
      </c>
      <c r="C15" s="238">
        <v>1320.8995</v>
      </c>
      <c r="D15" s="239">
        <v>-6.0378552645375549</v>
      </c>
      <c r="E15" s="238">
        <v>4899.8038000000015</v>
      </c>
      <c r="F15" s="238">
        <v>5023.4277999999995</v>
      </c>
      <c r="G15" s="239">
        <v>-2.4609490754499888</v>
      </c>
    </row>
    <row r="16" spans="1:7" ht="13.5" customHeight="1" x14ac:dyDescent="0.2">
      <c r="A16" s="237" t="s">
        <v>990</v>
      </c>
      <c r="B16" s="238">
        <v>1514.9649999999999</v>
      </c>
      <c r="C16" s="238">
        <v>1151.1310000000001</v>
      </c>
      <c r="D16" s="239">
        <v>31.6066546726654</v>
      </c>
      <c r="E16" s="238">
        <v>7295.0452999999998</v>
      </c>
      <c r="F16" s="238">
        <v>6019.2185000000009</v>
      </c>
      <c r="G16" s="239">
        <v>21.195887805036477</v>
      </c>
    </row>
    <row r="17" spans="1:7" ht="13.5" customHeight="1" x14ac:dyDescent="0.2">
      <c r="A17" s="237" t="s">
        <v>279</v>
      </c>
      <c r="B17" s="238">
        <v>4510.2756999999974</v>
      </c>
      <c r="C17" s="238">
        <v>3948.0041999999985</v>
      </c>
      <c r="D17" s="239">
        <v>14.241917473137406</v>
      </c>
      <c r="E17" s="238">
        <v>17319.423100000055</v>
      </c>
      <c r="F17" s="238">
        <v>16700.991400000043</v>
      </c>
      <c r="G17" s="239">
        <v>3.7029640048794334</v>
      </c>
    </row>
    <row r="18" spans="1:7" ht="13.5" customHeight="1" x14ac:dyDescent="0.2">
      <c r="A18" s="237" t="s">
        <v>1268</v>
      </c>
      <c r="B18" s="238">
        <v>946.29159999999126</v>
      </c>
      <c r="C18" s="238">
        <v>1019.6419999999999</v>
      </c>
      <c r="D18" s="239">
        <v>-7.1937405481540253</v>
      </c>
      <c r="E18" s="238">
        <v>3695.3208000000923</v>
      </c>
      <c r="F18" s="238">
        <v>4010.4838000000032</v>
      </c>
      <c r="G18" s="239">
        <v>-7.8584783212417051</v>
      </c>
    </row>
    <row r="19" spans="1:7" ht="13.5" customHeight="1" x14ac:dyDescent="0.2">
      <c r="A19" s="237" t="s">
        <v>1000</v>
      </c>
      <c r="B19" s="238">
        <v>2714.9894000000004</v>
      </c>
      <c r="C19" s="238">
        <v>2850.3881000000001</v>
      </c>
      <c r="D19" s="239">
        <v>-4.750184720459643</v>
      </c>
      <c r="E19" s="238">
        <v>10763.365100000006</v>
      </c>
      <c r="F19" s="238">
        <v>12251.143300000002</v>
      </c>
      <c r="G19" s="239">
        <v>-12.143994756799515</v>
      </c>
    </row>
    <row r="20" spans="1:7" ht="13.5" customHeight="1" x14ac:dyDescent="0.2">
      <c r="A20" s="237" t="s">
        <v>1269</v>
      </c>
      <c r="B20" s="238">
        <v>1910.1290999999947</v>
      </c>
      <c r="C20" s="238">
        <v>1997.1578999999927</v>
      </c>
      <c r="D20" s="239">
        <v>-4.3576324135411824</v>
      </c>
      <c r="E20" s="238">
        <v>8166.5274000000773</v>
      </c>
      <c r="F20" s="238">
        <v>8067.6413000000966</v>
      </c>
      <c r="G20" s="239">
        <v>1.2257126503626239</v>
      </c>
    </row>
    <row r="21" spans="1:7" ht="13.5" customHeight="1" x14ac:dyDescent="0.2">
      <c r="A21" s="237" t="s">
        <v>1006</v>
      </c>
      <c r="B21" s="238">
        <v>689.02020000000061</v>
      </c>
      <c r="C21" s="238">
        <v>704.05520000000035</v>
      </c>
      <c r="D21" s="239">
        <v>-2.1354859675774946</v>
      </c>
      <c r="E21" s="238">
        <v>2951.1116999999936</v>
      </c>
      <c r="F21" s="238">
        <v>3116.8049999999971</v>
      </c>
      <c r="G21" s="239">
        <v>-5.3161266104232823</v>
      </c>
    </row>
    <row r="22" spans="1:7" ht="13.5" customHeight="1" x14ac:dyDescent="0.2">
      <c r="A22" s="237" t="s">
        <v>1270</v>
      </c>
      <c r="B22" s="238">
        <v>158.91370000000015</v>
      </c>
      <c r="C22" s="238">
        <v>129.58789999999968</v>
      </c>
      <c r="D22" s="239">
        <v>22.630044934751268</v>
      </c>
      <c r="E22" s="238">
        <v>649.83039999999949</v>
      </c>
      <c r="F22" s="238">
        <v>743.47239999999579</v>
      </c>
      <c r="G22" s="239">
        <v>-12.59522209566849</v>
      </c>
    </row>
    <row r="23" spans="1:7" ht="13.5" customHeight="1" x14ac:dyDescent="0.2">
      <c r="A23" s="237" t="s">
        <v>1014</v>
      </c>
      <c r="B23" s="238">
        <v>957.46879999999953</v>
      </c>
      <c r="C23" s="238">
        <v>862.85629999999981</v>
      </c>
      <c r="D23" s="239">
        <v>10.965035545316155</v>
      </c>
      <c r="E23" s="238">
        <v>3889.350399999998</v>
      </c>
      <c r="F23" s="238">
        <v>3624.7223999999983</v>
      </c>
      <c r="G23" s="239">
        <v>7.3006418367376256</v>
      </c>
    </row>
    <row r="24" spans="1:7" ht="13.5" customHeight="1" x14ac:dyDescent="0.2">
      <c r="A24" s="237" t="s">
        <v>1271</v>
      </c>
      <c r="B24" s="238">
        <v>1258.2764999999799</v>
      </c>
      <c r="C24" s="238">
        <v>1182.0701999999947</v>
      </c>
      <c r="D24" s="239">
        <v>6.4468506185153558</v>
      </c>
      <c r="E24" s="238">
        <v>5110.4758000002594</v>
      </c>
      <c r="F24" s="238">
        <v>4900.5305000001808</v>
      </c>
      <c r="G24" s="239">
        <v>4.28413413609141</v>
      </c>
    </row>
    <row r="25" spans="1:7" ht="18.95" customHeight="1" x14ac:dyDescent="0.2">
      <c r="A25" s="233"/>
      <c r="B25" s="234" t="s">
        <v>1272</v>
      </c>
      <c r="C25" s="144"/>
      <c r="D25" s="143"/>
      <c r="E25" s="144"/>
      <c r="F25" s="144"/>
      <c r="G25" s="143"/>
    </row>
    <row r="26" spans="1:7" ht="13.5" customHeight="1" x14ac:dyDescent="0.2">
      <c r="A26" s="237" t="s">
        <v>743</v>
      </c>
      <c r="B26" s="238">
        <v>4652.2557000000234</v>
      </c>
      <c r="C26" s="238">
        <v>4510.1451000000152</v>
      </c>
      <c r="D26" s="239">
        <v>3.1509097124171888</v>
      </c>
      <c r="E26" s="238">
        <v>18523.315199999812</v>
      </c>
      <c r="F26" s="238">
        <v>18764.159999999443</v>
      </c>
      <c r="G26" s="239">
        <v>-1.283536273404394</v>
      </c>
    </row>
    <row r="27" spans="1:7" ht="13.5" customHeight="1" x14ac:dyDescent="0.2">
      <c r="A27" s="237" t="s">
        <v>796</v>
      </c>
      <c r="B27" s="238">
        <v>9330.6953000000503</v>
      </c>
      <c r="C27" s="238">
        <v>8754.4138000000676</v>
      </c>
      <c r="D27" s="239">
        <v>6.5827537190437369</v>
      </c>
      <c r="E27" s="238">
        <v>38535.669300000802</v>
      </c>
      <c r="F27" s="238">
        <v>37724.3596000002</v>
      </c>
      <c r="G27" s="239">
        <v>2.1506255072401501</v>
      </c>
    </row>
    <row r="28" spans="1:7" ht="13.5" customHeight="1" x14ac:dyDescent="0.2">
      <c r="A28" s="237" t="s">
        <v>1273</v>
      </c>
      <c r="B28" s="238">
        <v>1918.5244999999973</v>
      </c>
      <c r="C28" s="238">
        <v>1901.2333999999996</v>
      </c>
      <c r="D28" s="239">
        <v>0.90946750672470955</v>
      </c>
      <c r="E28" s="238">
        <v>7681.2693000000363</v>
      </c>
      <c r="F28" s="238">
        <v>7969.9168000000082</v>
      </c>
      <c r="G28" s="239">
        <v>-3.6217128389592688</v>
      </c>
    </row>
    <row r="29" spans="1:7" ht="13.5" customHeight="1" x14ac:dyDescent="0.2">
      <c r="A29" s="233"/>
      <c r="B29" s="234" t="s">
        <v>320</v>
      </c>
      <c r="C29" s="144"/>
      <c r="D29" s="143"/>
      <c r="E29" s="144"/>
      <c r="F29" s="144"/>
      <c r="G29" s="143"/>
    </row>
    <row r="30" spans="1:7" ht="13.5" customHeight="1" x14ac:dyDescent="0.2">
      <c r="A30" s="235" t="s">
        <v>779</v>
      </c>
      <c r="B30" s="190">
        <v>3837.2693060999259</v>
      </c>
      <c r="C30" s="190">
        <v>3846.1834553999606</v>
      </c>
      <c r="D30" s="236">
        <v>-0.23176609757184963</v>
      </c>
      <c r="E30" s="190">
        <v>15929.705612000815</v>
      </c>
      <c r="F30" s="190">
        <v>15969.308990600526</v>
      </c>
      <c r="G30" s="236">
        <v>-0.24799682079557783</v>
      </c>
    </row>
    <row r="31" spans="1:7" ht="13.5" customHeight="1" x14ac:dyDescent="0.2">
      <c r="A31" s="240" t="s">
        <v>630</v>
      </c>
      <c r="B31" s="238">
        <v>1129.0354150000012</v>
      </c>
      <c r="C31" s="238">
        <v>1125.0619279999999</v>
      </c>
      <c r="D31" s="239">
        <v>0.35317940293873562</v>
      </c>
      <c r="E31" s="238">
        <v>4579.2145572000009</v>
      </c>
      <c r="F31" s="238">
        <v>4527.9280063999386</v>
      </c>
      <c r="G31" s="239">
        <v>1.1326715161453933</v>
      </c>
    </row>
    <row r="32" spans="1:7" s="7" customFormat="1" ht="19.7" customHeight="1" x14ac:dyDescent="0.2">
      <c r="A32" s="233"/>
      <c r="B32" s="234" t="s">
        <v>1274</v>
      </c>
      <c r="C32" s="144"/>
      <c r="D32" s="143"/>
      <c r="E32" s="144"/>
      <c r="F32" s="144"/>
      <c r="G32" s="143"/>
    </row>
    <row r="33" spans="1:7" s="7" customFormat="1" ht="13.5" customHeight="1" x14ac:dyDescent="0.2">
      <c r="A33" s="241" t="s">
        <v>779</v>
      </c>
      <c r="B33" s="190">
        <v>187.02500000000001</v>
      </c>
      <c r="C33" s="190">
        <v>160.01374999999999</v>
      </c>
      <c r="D33" s="236">
        <v>16.880580575106848</v>
      </c>
      <c r="E33" s="190">
        <v>750.08325000000002</v>
      </c>
      <c r="F33" s="190">
        <v>711.84050000000002</v>
      </c>
      <c r="G33" s="236">
        <v>5.3723762556359134</v>
      </c>
    </row>
    <row r="34" spans="1:7" s="7" customFormat="1" ht="13.5" customHeight="1" x14ac:dyDescent="0.2">
      <c r="A34" s="242" t="s">
        <v>630</v>
      </c>
      <c r="B34" s="238">
        <v>28.889250000000001</v>
      </c>
      <c r="C34" s="238">
        <v>22.371500000000001</v>
      </c>
      <c r="D34" s="239">
        <v>29.134166238294256</v>
      </c>
      <c r="E34" s="238">
        <v>111.9375</v>
      </c>
      <c r="F34" s="238">
        <v>94.659000000000006</v>
      </c>
      <c r="G34" s="239">
        <v>18.25341488923398</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740</v>
      </c>
      <c r="B2" s="36"/>
    </row>
    <row r="3" spans="1:10" s="14" customFormat="1" ht="15" customHeight="1" x14ac:dyDescent="0.2">
      <c r="A3" s="211" t="s">
        <v>1262</v>
      </c>
      <c r="B3" s="37"/>
    </row>
    <row r="4" spans="1:10" ht="35.25" customHeight="1" x14ac:dyDescent="0.2">
      <c r="A4" s="38"/>
      <c r="B4" s="38"/>
    </row>
    <row r="5" spans="1:10" ht="18.600000000000001" customHeight="1" x14ac:dyDescent="0.2">
      <c r="A5" s="255" t="s">
        <v>741</v>
      </c>
      <c r="B5" s="49">
        <v>2020</v>
      </c>
      <c r="C5" s="49">
        <v>2021</v>
      </c>
      <c r="D5" s="49">
        <v>2021</v>
      </c>
      <c r="E5" s="256" t="s">
        <v>747</v>
      </c>
      <c r="F5" s="256"/>
      <c r="G5" s="257" t="s">
        <v>1339</v>
      </c>
      <c r="H5" s="257"/>
      <c r="I5" s="257"/>
      <c r="J5" s="258"/>
    </row>
    <row r="6" spans="1:10" ht="30" customHeight="1" x14ac:dyDescent="0.2">
      <c r="A6" s="255"/>
      <c r="B6" s="50" t="s">
        <v>1338</v>
      </c>
      <c r="C6" s="50" t="s">
        <v>1340</v>
      </c>
      <c r="D6" s="50" t="s">
        <v>1338</v>
      </c>
      <c r="E6" s="256"/>
      <c r="F6" s="256"/>
      <c r="G6" s="47">
        <v>2020</v>
      </c>
      <c r="H6" s="47">
        <v>2021</v>
      </c>
      <c r="I6" s="257" t="s">
        <v>746</v>
      </c>
      <c r="J6" s="258"/>
    </row>
    <row r="7" spans="1:10" ht="18.600000000000001" customHeight="1" x14ac:dyDescent="0.2">
      <c r="A7" s="255"/>
      <c r="B7" s="256" t="s">
        <v>748</v>
      </c>
      <c r="C7" s="256"/>
      <c r="D7" s="256"/>
      <c r="E7" s="256"/>
      <c r="F7" s="46" t="s">
        <v>668</v>
      </c>
      <c r="G7" s="257" t="s">
        <v>748</v>
      </c>
      <c r="H7" s="257"/>
      <c r="I7" s="257"/>
      <c r="J7" s="48" t="s">
        <v>668</v>
      </c>
    </row>
    <row r="8" spans="1:10" ht="18.95" customHeight="1" x14ac:dyDescent="0.2">
      <c r="A8" s="41"/>
      <c r="B8" s="42" t="s">
        <v>775</v>
      </c>
      <c r="C8" s="41"/>
      <c r="D8" s="41"/>
      <c r="E8" s="41"/>
      <c r="F8" s="41"/>
      <c r="G8" s="41"/>
    </row>
    <row r="9" spans="1:10" ht="13.5" customHeight="1" x14ac:dyDescent="0.2">
      <c r="A9" s="115" t="s">
        <v>708</v>
      </c>
      <c r="B9" s="132">
        <v>2096.625</v>
      </c>
      <c r="C9" s="132">
        <v>2653.9146000000001</v>
      </c>
      <c r="D9" s="132">
        <v>2174.8616999999999</v>
      </c>
      <c r="E9" s="132">
        <v>-479.05290000000002</v>
      </c>
      <c r="F9" s="134">
        <v>-18.050799999999999</v>
      </c>
      <c r="G9" s="132">
        <v>9323.4501</v>
      </c>
      <c r="H9" s="132">
        <v>9189.5951999999997</v>
      </c>
      <c r="I9" s="132">
        <v>-133.85489999999999</v>
      </c>
      <c r="J9" s="134">
        <v>-1.4357</v>
      </c>
    </row>
    <row r="10" spans="1:10" ht="13.5" customHeight="1" x14ac:dyDescent="0.2">
      <c r="A10" s="115" t="s">
        <v>712</v>
      </c>
      <c r="B10" s="132">
        <v>705.98599999999999</v>
      </c>
      <c r="C10" s="132">
        <v>679.57600000000002</v>
      </c>
      <c r="D10" s="132">
        <v>308.65199999999999</v>
      </c>
      <c r="E10" s="132">
        <v>-370.92399999999998</v>
      </c>
      <c r="F10" s="134">
        <v>-54.581699999999998</v>
      </c>
      <c r="G10" s="132">
        <v>2324.5709999999999</v>
      </c>
      <c r="H10" s="132">
        <v>1892.4621</v>
      </c>
      <c r="I10" s="132">
        <v>-432.10890000000001</v>
      </c>
      <c r="J10" s="134">
        <v>-18.588799999999999</v>
      </c>
    </row>
    <row r="11" spans="1:10" ht="13.5" customHeight="1" x14ac:dyDescent="0.2">
      <c r="A11" s="115" t="s">
        <v>719</v>
      </c>
      <c r="B11" s="132">
        <v>129.84399999999999</v>
      </c>
      <c r="C11" s="132">
        <v>213.78399999999999</v>
      </c>
      <c r="D11" s="132">
        <v>156.887</v>
      </c>
      <c r="E11" s="132">
        <v>-56.896999999999998</v>
      </c>
      <c r="F11" s="134">
        <v>-26.6142</v>
      </c>
      <c r="G11" s="132">
        <v>546.55139999999994</v>
      </c>
      <c r="H11" s="132">
        <v>643.35900000000004</v>
      </c>
      <c r="I11" s="132">
        <v>96.807599999999994</v>
      </c>
      <c r="J11" s="134">
        <v>17.712399999999999</v>
      </c>
    </row>
    <row r="12" spans="1:10" ht="13.5" customHeight="1" x14ac:dyDescent="0.2">
      <c r="A12" s="115" t="s">
        <v>723</v>
      </c>
      <c r="B12" s="132">
        <v>230.99299999999999</v>
      </c>
      <c r="C12" s="132">
        <v>218.97300000000001</v>
      </c>
      <c r="D12" s="132">
        <v>202.31</v>
      </c>
      <c r="E12" s="132">
        <v>-16.663</v>
      </c>
      <c r="F12" s="134">
        <v>-7.6096000000000004</v>
      </c>
      <c r="G12" s="132">
        <v>868.29700000000003</v>
      </c>
      <c r="H12" s="132">
        <v>673.81600000000003</v>
      </c>
      <c r="I12" s="132">
        <v>-194.48099999999999</v>
      </c>
      <c r="J12" s="134">
        <v>-22.398</v>
      </c>
    </row>
    <row r="13" spans="1:10" ht="13.5" customHeight="1" x14ac:dyDescent="0.2">
      <c r="A13" s="115" t="s">
        <v>693</v>
      </c>
      <c r="B13" s="132">
        <v>295.5419</v>
      </c>
      <c r="C13" s="132">
        <v>423.55070000000001</v>
      </c>
      <c r="D13" s="132">
        <v>373.29739999999998</v>
      </c>
      <c r="E13" s="132">
        <v>-50.253300000000003</v>
      </c>
      <c r="F13" s="134">
        <v>-11.864800000000001</v>
      </c>
      <c r="G13" s="132">
        <v>1233.0038999999999</v>
      </c>
      <c r="H13" s="132">
        <v>1433.4165</v>
      </c>
      <c r="I13" s="132">
        <v>200.4126</v>
      </c>
      <c r="J13" s="134">
        <v>16.254000000000001</v>
      </c>
    </row>
    <row r="14" spans="1:10" ht="13.5" customHeight="1" x14ac:dyDescent="0.2">
      <c r="A14" s="115" t="s">
        <v>685</v>
      </c>
      <c r="B14" s="132">
        <v>696.04250000000002</v>
      </c>
      <c r="C14" s="132">
        <v>752.70910000000003</v>
      </c>
      <c r="D14" s="132">
        <v>612.87840000000006</v>
      </c>
      <c r="E14" s="132">
        <v>-139.83070000000001</v>
      </c>
      <c r="F14" s="134">
        <v>-18.577000000000002</v>
      </c>
      <c r="G14" s="132">
        <v>2737.0333000000001</v>
      </c>
      <c r="H14" s="132">
        <v>2533.3748999999998</v>
      </c>
      <c r="I14" s="132">
        <v>-203.6584</v>
      </c>
      <c r="J14" s="134">
        <v>-7.4408000000000003</v>
      </c>
    </row>
    <row r="15" spans="1:10" ht="13.5" customHeight="1" x14ac:dyDescent="0.2">
      <c r="A15" s="115" t="s">
        <v>700</v>
      </c>
      <c r="B15" s="132">
        <v>961.47429999999997</v>
      </c>
      <c r="C15" s="132">
        <v>1021.6323</v>
      </c>
      <c r="D15" s="132">
        <v>886.89689999999996</v>
      </c>
      <c r="E15" s="132">
        <v>-134.7354</v>
      </c>
      <c r="F15" s="134">
        <v>-13.1882</v>
      </c>
      <c r="G15" s="132">
        <v>3963.2203</v>
      </c>
      <c r="H15" s="132">
        <v>3411.0724</v>
      </c>
      <c r="I15" s="132">
        <v>-552.14790000000005</v>
      </c>
      <c r="J15" s="134">
        <v>-13.931800000000001</v>
      </c>
    </row>
    <row r="16" spans="1:10" ht="13.5" customHeight="1" x14ac:dyDescent="0.2">
      <c r="A16" s="115" t="s">
        <v>727</v>
      </c>
      <c r="B16" s="132" t="s">
        <v>643</v>
      </c>
      <c r="C16" s="132">
        <v>1.391</v>
      </c>
      <c r="D16" s="132">
        <v>1.117</v>
      </c>
      <c r="E16" s="132">
        <v>-0.27400000000000002</v>
      </c>
      <c r="F16" s="134">
        <v>-19.6981</v>
      </c>
      <c r="G16" s="132">
        <v>1.3420000000000001</v>
      </c>
      <c r="H16" s="132">
        <v>2.508</v>
      </c>
      <c r="I16" s="132">
        <v>1.1659999999999999</v>
      </c>
      <c r="J16" s="134">
        <v>86.885199999999998</v>
      </c>
    </row>
    <row r="17" spans="1:10" ht="13.5" customHeight="1" x14ac:dyDescent="0.2">
      <c r="A17" s="115" t="s">
        <v>689</v>
      </c>
      <c r="B17" s="132">
        <v>1851.4928</v>
      </c>
      <c r="C17" s="132">
        <v>2047.3813</v>
      </c>
      <c r="D17" s="132">
        <v>1904.3208999999999</v>
      </c>
      <c r="E17" s="132">
        <v>-143.06039999999999</v>
      </c>
      <c r="F17" s="134">
        <v>-6.9874999999999998</v>
      </c>
      <c r="G17" s="132">
        <v>7439.8726999999999</v>
      </c>
      <c r="H17" s="132">
        <v>7081.2730000000001</v>
      </c>
      <c r="I17" s="132">
        <v>-358.59969999999998</v>
      </c>
      <c r="J17" s="134">
        <v>-4.82</v>
      </c>
    </row>
    <row r="18" spans="1:10" ht="13.5" customHeight="1" x14ac:dyDescent="0.2">
      <c r="A18" s="115" t="s">
        <v>696</v>
      </c>
      <c r="B18" s="132">
        <v>8492.3673999999992</v>
      </c>
      <c r="C18" s="132">
        <v>10661.499</v>
      </c>
      <c r="D18" s="132">
        <v>9285.4294000000009</v>
      </c>
      <c r="E18" s="132">
        <v>-1376.0696</v>
      </c>
      <c r="F18" s="134">
        <v>-12.9069</v>
      </c>
      <c r="G18" s="132">
        <v>37657.204299999998</v>
      </c>
      <c r="H18" s="132">
        <v>37845.990899999997</v>
      </c>
      <c r="I18" s="132">
        <v>188.78659999999999</v>
      </c>
      <c r="J18" s="134">
        <v>0.50129999999999997</v>
      </c>
    </row>
    <row r="19" spans="1:10" ht="13.5" customHeight="1" x14ac:dyDescent="0.2">
      <c r="A19" s="115" t="s">
        <v>704</v>
      </c>
      <c r="B19" s="132">
        <v>1916.6559</v>
      </c>
      <c r="C19" s="132">
        <v>2292.3539000000001</v>
      </c>
      <c r="D19" s="132">
        <v>1807.3249000000001</v>
      </c>
      <c r="E19" s="132">
        <v>-485.029</v>
      </c>
      <c r="F19" s="134">
        <v>-21.1586</v>
      </c>
      <c r="G19" s="132">
        <v>7621.7677999999996</v>
      </c>
      <c r="H19" s="132">
        <v>7553.6014999999998</v>
      </c>
      <c r="I19" s="132">
        <v>-68.166300000000007</v>
      </c>
      <c r="J19" s="134">
        <v>-0.89439999999999997</v>
      </c>
    </row>
    <row r="20" spans="1:10" ht="13.5" customHeight="1" x14ac:dyDescent="0.2">
      <c r="A20" s="115" t="s">
        <v>715</v>
      </c>
      <c r="B20" s="132">
        <v>239.11799999999999</v>
      </c>
      <c r="C20" s="132">
        <v>334.666</v>
      </c>
      <c r="D20" s="132">
        <v>236.79499999999999</v>
      </c>
      <c r="E20" s="132">
        <v>-97.870999999999995</v>
      </c>
      <c r="F20" s="134">
        <v>-29.244399999999999</v>
      </c>
      <c r="G20" s="132">
        <v>879.56899999999996</v>
      </c>
      <c r="H20" s="132">
        <v>1005.788</v>
      </c>
      <c r="I20" s="132">
        <v>126.21899999999999</v>
      </c>
      <c r="J20" s="134">
        <v>14.350099999999999</v>
      </c>
    </row>
    <row r="21" spans="1:10" ht="13.5" customHeight="1" x14ac:dyDescent="0.2">
      <c r="A21" s="115" t="s">
        <v>730</v>
      </c>
      <c r="B21" s="132">
        <v>5.6962000000000002</v>
      </c>
      <c r="C21" s="132">
        <v>15.3361</v>
      </c>
      <c r="D21" s="132">
        <v>6.3430999999999997</v>
      </c>
      <c r="E21" s="132">
        <v>-8.9930000000000003</v>
      </c>
      <c r="F21" s="134">
        <v>-58.639400000000002</v>
      </c>
      <c r="G21" s="132">
        <v>37.757599999999996</v>
      </c>
      <c r="H21" s="132">
        <v>28.243200000000002</v>
      </c>
      <c r="I21" s="132">
        <v>-9.5144000000000002</v>
      </c>
      <c r="J21" s="134">
        <v>-25.198599999999999</v>
      </c>
    </row>
    <row r="22" spans="1:10" ht="13.5" customHeight="1" x14ac:dyDescent="0.2">
      <c r="A22" s="115" t="s">
        <v>733</v>
      </c>
      <c r="B22" s="132">
        <v>463.22989999999999</v>
      </c>
      <c r="C22" s="132">
        <v>711.09130000000005</v>
      </c>
      <c r="D22" s="132">
        <v>597.1585</v>
      </c>
      <c r="E22" s="132">
        <v>-113.9328</v>
      </c>
      <c r="F22" s="134">
        <v>-16.022200000000002</v>
      </c>
      <c r="G22" s="132">
        <v>2165.3353000000002</v>
      </c>
      <c r="H22" s="132">
        <v>2100.2141999999999</v>
      </c>
      <c r="I22" s="132">
        <v>-65.121099999999998</v>
      </c>
      <c r="J22" s="134">
        <v>-3.0074000000000001</v>
      </c>
    </row>
    <row r="23" spans="1:10" ht="13.5" customHeight="1" x14ac:dyDescent="0.2">
      <c r="A23" s="115" t="s">
        <v>681</v>
      </c>
      <c r="B23" s="132">
        <v>358.77</v>
      </c>
      <c r="C23" s="132">
        <v>363.58800000000002</v>
      </c>
      <c r="D23" s="132">
        <v>330.60300000000001</v>
      </c>
      <c r="E23" s="132">
        <v>-32.984999999999999</v>
      </c>
      <c r="F23" s="134">
        <v>-9.0721000000000007</v>
      </c>
      <c r="G23" s="132">
        <v>1300.4079999999999</v>
      </c>
      <c r="H23" s="132">
        <v>1304.4359999999999</v>
      </c>
      <c r="I23" s="132">
        <v>4.0279999999999996</v>
      </c>
      <c r="J23" s="134">
        <v>0.30969999999999998</v>
      </c>
    </row>
    <row r="24" spans="1:10" ht="13.5" customHeight="1" x14ac:dyDescent="0.2">
      <c r="A24" s="113" t="s">
        <v>743</v>
      </c>
      <c r="B24" s="131">
        <v>18443.836899999998</v>
      </c>
      <c r="C24" s="131">
        <v>22391.4463</v>
      </c>
      <c r="D24" s="131">
        <v>18884.875199999999</v>
      </c>
      <c r="E24" s="131">
        <v>-3506.5711000000001</v>
      </c>
      <c r="F24" s="133">
        <v>-15.660299999999999</v>
      </c>
      <c r="G24" s="131">
        <v>78099.383700000006</v>
      </c>
      <c r="H24" s="131">
        <v>76699.150899999993</v>
      </c>
      <c r="I24" s="131">
        <v>-1400.2328</v>
      </c>
      <c r="J24" s="133">
        <v>-1.7928999999999999</v>
      </c>
    </row>
    <row r="25" spans="1:10" ht="18.95" customHeight="1" x14ac:dyDescent="0.2">
      <c r="A25" s="41"/>
      <c r="B25" s="42" t="s">
        <v>744</v>
      </c>
      <c r="C25" s="41"/>
      <c r="D25" s="41"/>
      <c r="E25" s="41"/>
      <c r="F25" s="55"/>
      <c r="G25" s="41"/>
      <c r="J25" s="56"/>
    </row>
    <row r="26" spans="1:10" ht="13.5" customHeight="1" x14ac:dyDescent="0.2">
      <c r="A26" s="115" t="s">
        <v>708</v>
      </c>
      <c r="B26" s="132">
        <v>552.70489999999995</v>
      </c>
      <c r="C26" s="132">
        <v>559.54719999999998</v>
      </c>
      <c r="D26" s="132">
        <v>433.61520000000002</v>
      </c>
      <c r="E26" s="132">
        <v>-125.932</v>
      </c>
      <c r="F26" s="134">
        <v>-22.5061</v>
      </c>
      <c r="G26" s="132">
        <v>2311.5383999999999</v>
      </c>
      <c r="H26" s="132">
        <v>1947.9513999999999</v>
      </c>
      <c r="I26" s="132">
        <v>-363.58699999999999</v>
      </c>
      <c r="J26" s="134">
        <v>-15.729200000000001</v>
      </c>
    </row>
    <row r="27" spans="1:10" ht="13.5" customHeight="1" x14ac:dyDescent="0.2">
      <c r="A27" s="115" t="s">
        <v>712</v>
      </c>
      <c r="B27" s="132">
        <v>62.231000000000002</v>
      </c>
      <c r="C27" s="132">
        <v>35.197000000000003</v>
      </c>
      <c r="D27" s="132">
        <v>22.047999999999998</v>
      </c>
      <c r="E27" s="132">
        <v>-13.148999999999999</v>
      </c>
      <c r="F27" s="134">
        <v>-37.3583</v>
      </c>
      <c r="G27" s="132">
        <v>198.02799999999999</v>
      </c>
      <c r="H27" s="132">
        <v>102.53700000000001</v>
      </c>
      <c r="I27" s="132">
        <v>-95.491</v>
      </c>
      <c r="J27" s="134">
        <v>-48.220999999999997</v>
      </c>
    </row>
    <row r="28" spans="1:10" ht="13.5" customHeight="1" x14ac:dyDescent="0.2">
      <c r="A28" s="115" t="s">
        <v>719</v>
      </c>
      <c r="B28" s="132">
        <v>2.64</v>
      </c>
      <c r="C28" s="132" t="s">
        <v>643</v>
      </c>
      <c r="D28" s="132" t="s">
        <v>643</v>
      </c>
      <c r="E28" s="132" t="s">
        <v>643</v>
      </c>
      <c r="F28" s="134" t="s">
        <v>643</v>
      </c>
      <c r="G28" s="132">
        <v>3.82</v>
      </c>
      <c r="H28" s="132" t="s">
        <v>643</v>
      </c>
      <c r="I28" s="132">
        <v>-3.82</v>
      </c>
      <c r="J28" s="134" t="s">
        <v>643</v>
      </c>
    </row>
    <row r="29" spans="1:10" ht="13.5" customHeight="1" x14ac:dyDescent="0.2">
      <c r="A29" s="115" t="s">
        <v>723</v>
      </c>
      <c r="B29" s="132" t="s">
        <v>643</v>
      </c>
      <c r="C29" s="132" t="s">
        <v>643</v>
      </c>
      <c r="D29" s="132" t="s">
        <v>643</v>
      </c>
      <c r="E29" s="132" t="s">
        <v>643</v>
      </c>
      <c r="F29" s="134" t="s">
        <v>643</v>
      </c>
      <c r="G29" s="132" t="s">
        <v>643</v>
      </c>
      <c r="H29" s="132">
        <v>1.7989999999999999</v>
      </c>
      <c r="I29" s="132">
        <v>1.7989999999999999</v>
      </c>
      <c r="J29" s="134" t="s">
        <v>643</v>
      </c>
    </row>
    <row r="30" spans="1:10" ht="13.5" customHeight="1" x14ac:dyDescent="0.2">
      <c r="A30" s="115" t="s">
        <v>693</v>
      </c>
      <c r="B30" s="132">
        <v>4.1340000000000003</v>
      </c>
      <c r="C30" s="132">
        <v>45.075000000000003</v>
      </c>
      <c r="D30" s="132">
        <v>21.701000000000001</v>
      </c>
      <c r="E30" s="132">
        <v>-23.373999999999999</v>
      </c>
      <c r="F30" s="134">
        <v>-51.855800000000002</v>
      </c>
      <c r="G30" s="132">
        <v>45.984000000000002</v>
      </c>
      <c r="H30" s="132">
        <v>141.95599999999999</v>
      </c>
      <c r="I30" s="132">
        <v>95.971999999999994</v>
      </c>
      <c r="J30" s="134">
        <v>208.70740000000001</v>
      </c>
    </row>
    <row r="31" spans="1:10" ht="13.5" customHeight="1" x14ac:dyDescent="0.2">
      <c r="A31" s="115" t="s">
        <v>685</v>
      </c>
      <c r="B31" s="132">
        <v>149.19139999999999</v>
      </c>
      <c r="C31" s="132">
        <v>184.30600000000001</v>
      </c>
      <c r="D31" s="132">
        <v>126.96</v>
      </c>
      <c r="E31" s="132">
        <v>-57.345999999999997</v>
      </c>
      <c r="F31" s="134">
        <v>-31.114599999999999</v>
      </c>
      <c r="G31" s="132">
        <v>659.34540000000004</v>
      </c>
      <c r="H31" s="132">
        <v>573.66700000000003</v>
      </c>
      <c r="I31" s="132">
        <v>-85.678399999999996</v>
      </c>
      <c r="J31" s="134">
        <v>-12.9945</v>
      </c>
    </row>
    <row r="32" spans="1:10" ht="13.5" customHeight="1" x14ac:dyDescent="0.2">
      <c r="A32" s="115" t="s">
        <v>700</v>
      </c>
      <c r="B32" s="132">
        <v>245.98769999999999</v>
      </c>
      <c r="C32" s="132">
        <v>229.49100000000001</v>
      </c>
      <c r="D32" s="132">
        <v>217.03720000000001</v>
      </c>
      <c r="E32" s="132">
        <v>-12.453799999999999</v>
      </c>
      <c r="F32" s="134">
        <v>-5.4267000000000003</v>
      </c>
      <c r="G32" s="132">
        <v>1147.7242000000001</v>
      </c>
      <c r="H32" s="132">
        <v>835.42870000000005</v>
      </c>
      <c r="I32" s="132">
        <v>-312.2955</v>
      </c>
      <c r="J32" s="134">
        <v>-27.21</v>
      </c>
    </row>
    <row r="33" spans="1:10" ht="13.5" customHeight="1" x14ac:dyDescent="0.2">
      <c r="A33" s="115" t="s">
        <v>727</v>
      </c>
      <c r="B33" s="132" t="s">
        <v>643</v>
      </c>
      <c r="C33" s="132" t="s">
        <v>643</v>
      </c>
      <c r="D33" s="132" t="s">
        <v>643</v>
      </c>
      <c r="E33" s="132" t="s">
        <v>643</v>
      </c>
      <c r="F33" s="134" t="s">
        <v>643</v>
      </c>
      <c r="G33" s="132" t="s">
        <v>643</v>
      </c>
      <c r="H33" s="132" t="s">
        <v>643</v>
      </c>
      <c r="I33" s="132" t="s">
        <v>643</v>
      </c>
      <c r="J33" s="134" t="s">
        <v>643</v>
      </c>
    </row>
    <row r="34" spans="1:10" ht="13.5" customHeight="1" x14ac:dyDescent="0.2">
      <c r="A34" s="115" t="s">
        <v>689</v>
      </c>
      <c r="B34" s="132">
        <v>278.76799999999997</v>
      </c>
      <c r="C34" s="132">
        <v>252.636</v>
      </c>
      <c r="D34" s="132">
        <v>210.69300000000001</v>
      </c>
      <c r="E34" s="132">
        <v>-41.942999999999998</v>
      </c>
      <c r="F34" s="134">
        <v>-16.6021</v>
      </c>
      <c r="G34" s="132">
        <v>1208.816</v>
      </c>
      <c r="H34" s="132">
        <v>923.44799999999998</v>
      </c>
      <c r="I34" s="132">
        <v>-285.36799999999999</v>
      </c>
      <c r="J34" s="134">
        <v>-23.607199999999999</v>
      </c>
    </row>
    <row r="35" spans="1:10" ht="13.5" customHeight="1" x14ac:dyDescent="0.2">
      <c r="A35" s="115" t="s">
        <v>696</v>
      </c>
      <c r="B35" s="132">
        <v>2442.8422999999998</v>
      </c>
      <c r="C35" s="132">
        <v>2755.8530000000001</v>
      </c>
      <c r="D35" s="132">
        <v>2581.1024000000002</v>
      </c>
      <c r="E35" s="132">
        <v>-174.75059999999999</v>
      </c>
      <c r="F35" s="134">
        <v>-6.3411</v>
      </c>
      <c r="G35" s="132">
        <v>10725.7886</v>
      </c>
      <c r="H35" s="132">
        <v>10034.3505</v>
      </c>
      <c r="I35" s="132">
        <v>-691.43809999999996</v>
      </c>
      <c r="J35" s="134">
        <v>-6.4465000000000003</v>
      </c>
    </row>
    <row r="36" spans="1:10" ht="13.5" customHeight="1" x14ac:dyDescent="0.2">
      <c r="A36" s="115" t="s">
        <v>704</v>
      </c>
      <c r="B36" s="132">
        <v>673.04560000000004</v>
      </c>
      <c r="C36" s="132">
        <v>819.23170000000005</v>
      </c>
      <c r="D36" s="132">
        <v>575.59119999999996</v>
      </c>
      <c r="E36" s="132">
        <v>-243.6405</v>
      </c>
      <c r="F36" s="134">
        <v>-29.740100000000002</v>
      </c>
      <c r="G36" s="132">
        <v>2693.3213000000001</v>
      </c>
      <c r="H36" s="132">
        <v>2420.4068000000002</v>
      </c>
      <c r="I36" s="132">
        <v>-272.91449999999998</v>
      </c>
      <c r="J36" s="134">
        <v>-10.132999999999999</v>
      </c>
    </row>
    <row r="37" spans="1:10" ht="13.5" customHeight="1" x14ac:dyDescent="0.2">
      <c r="A37" s="115" t="s">
        <v>715</v>
      </c>
      <c r="B37" s="132">
        <v>1.7</v>
      </c>
      <c r="C37" s="132">
        <v>5.0599999999999996</v>
      </c>
      <c r="D37" s="132">
        <v>7.6989999999999998</v>
      </c>
      <c r="E37" s="132">
        <v>2.6389999999999998</v>
      </c>
      <c r="F37" s="134">
        <v>52.154200000000003</v>
      </c>
      <c r="G37" s="132">
        <v>15.066000000000001</v>
      </c>
      <c r="H37" s="132">
        <v>21.303999999999998</v>
      </c>
      <c r="I37" s="132">
        <v>6.2380000000000004</v>
      </c>
      <c r="J37" s="134">
        <v>41.404499999999999</v>
      </c>
    </row>
    <row r="38" spans="1:10" ht="13.5" customHeight="1" x14ac:dyDescent="0.2">
      <c r="A38" s="115" t="s">
        <v>730</v>
      </c>
      <c r="B38" s="132" t="s">
        <v>643</v>
      </c>
      <c r="C38" s="132" t="s">
        <v>643</v>
      </c>
      <c r="D38" s="132" t="s">
        <v>643</v>
      </c>
      <c r="E38" s="132" t="s">
        <v>643</v>
      </c>
      <c r="F38" s="134" t="s">
        <v>643</v>
      </c>
      <c r="G38" s="132" t="s">
        <v>643</v>
      </c>
      <c r="H38" s="132" t="s">
        <v>643</v>
      </c>
      <c r="I38" s="132" t="s">
        <v>643</v>
      </c>
      <c r="J38" s="134" t="s">
        <v>643</v>
      </c>
    </row>
    <row r="39" spans="1:10" ht="13.5" customHeight="1" x14ac:dyDescent="0.2">
      <c r="A39" s="115" t="s">
        <v>733</v>
      </c>
      <c r="B39" s="132">
        <v>45.370399999999997</v>
      </c>
      <c r="C39" s="132">
        <v>77.421000000000006</v>
      </c>
      <c r="D39" s="132">
        <v>66.272000000000006</v>
      </c>
      <c r="E39" s="132">
        <v>-11.148999999999999</v>
      </c>
      <c r="F39" s="134">
        <v>-14.400499999999999</v>
      </c>
      <c r="G39" s="132">
        <v>315.00540000000001</v>
      </c>
      <c r="H39" s="132">
        <v>245.77099999999999</v>
      </c>
      <c r="I39" s="132">
        <v>-69.234399999999994</v>
      </c>
      <c r="J39" s="134">
        <v>-21.9788</v>
      </c>
    </row>
    <row r="40" spans="1:10" ht="13.5" customHeight="1" x14ac:dyDescent="0.2">
      <c r="A40" s="115" t="s">
        <v>681</v>
      </c>
      <c r="B40" s="132">
        <v>127.089</v>
      </c>
      <c r="C40" s="132">
        <v>155.03299999999999</v>
      </c>
      <c r="D40" s="132">
        <v>124.871</v>
      </c>
      <c r="E40" s="132">
        <v>-30.161999999999999</v>
      </c>
      <c r="F40" s="134">
        <v>-19.455200000000001</v>
      </c>
      <c r="G40" s="132">
        <v>507.54899999999998</v>
      </c>
      <c r="H40" s="132">
        <v>520.75400000000002</v>
      </c>
      <c r="I40" s="132">
        <v>13.205</v>
      </c>
      <c r="J40" s="134">
        <v>2.6017000000000001</v>
      </c>
    </row>
    <row r="41" spans="1:10" ht="13.5" customHeight="1" x14ac:dyDescent="0.2">
      <c r="A41" s="113" t="s">
        <v>743</v>
      </c>
      <c r="B41" s="131">
        <v>4585.7043000000003</v>
      </c>
      <c r="C41" s="131">
        <v>5118.8509000000004</v>
      </c>
      <c r="D41" s="131">
        <v>4387.59</v>
      </c>
      <c r="E41" s="131">
        <v>-731.26089999999999</v>
      </c>
      <c r="F41" s="133">
        <v>-14.285600000000001</v>
      </c>
      <c r="G41" s="131">
        <v>19831.9863</v>
      </c>
      <c r="H41" s="131">
        <v>17769.3734</v>
      </c>
      <c r="I41" s="131">
        <v>-2062.6129000000001</v>
      </c>
      <c r="J41" s="133">
        <v>-10.400399999999999</v>
      </c>
    </row>
    <row r="42" spans="1:10" customFormat="1" ht="30" customHeight="1" x14ac:dyDescent="0.2"/>
    <row r="43" spans="1:10" customFormat="1" ht="12.75" x14ac:dyDescent="0.2">
      <c r="A43" s="43" t="s">
        <v>745</v>
      </c>
    </row>
    <row r="44" spans="1:10" customFormat="1" ht="12.75" x14ac:dyDescent="0.2">
      <c r="A44" s="44" t="s">
        <v>1223</v>
      </c>
    </row>
    <row r="45" spans="1:10" s="44" customFormat="1" ht="12" x14ac:dyDescent="0.2">
      <c r="A45" s="44"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740</v>
      </c>
      <c r="B2" s="36"/>
    </row>
    <row r="3" spans="1:10" s="14" customFormat="1" ht="15" customHeight="1" x14ac:dyDescent="0.2">
      <c r="A3" s="211" t="s">
        <v>1263</v>
      </c>
      <c r="B3" s="37"/>
    </row>
    <row r="4" spans="1:10" ht="35.25" customHeight="1" x14ac:dyDescent="0.2">
      <c r="A4" s="38"/>
      <c r="B4" s="38"/>
    </row>
    <row r="5" spans="1:10" ht="18.600000000000001" customHeight="1" x14ac:dyDescent="0.2">
      <c r="A5" s="255" t="s">
        <v>317</v>
      </c>
      <c r="B5" s="49">
        <v>2020</v>
      </c>
      <c r="C5" s="49">
        <v>2021</v>
      </c>
      <c r="D5" s="49">
        <v>2021</v>
      </c>
      <c r="E5" s="261" t="s">
        <v>747</v>
      </c>
      <c r="F5" s="262"/>
      <c r="G5" s="258" t="s">
        <v>1339</v>
      </c>
      <c r="H5" s="265"/>
      <c r="I5" s="265"/>
      <c r="J5" s="265"/>
    </row>
    <row r="6" spans="1:10" ht="30" customHeight="1" x14ac:dyDescent="0.2">
      <c r="A6" s="255"/>
      <c r="B6" s="266" t="s">
        <v>1338</v>
      </c>
      <c r="C6" s="266" t="s">
        <v>1340</v>
      </c>
      <c r="D6" s="266" t="s">
        <v>1338</v>
      </c>
      <c r="E6" s="263"/>
      <c r="F6" s="264"/>
      <c r="G6" s="259">
        <v>2020</v>
      </c>
      <c r="H6" s="259">
        <v>2021</v>
      </c>
      <c r="I6" s="258" t="s">
        <v>746</v>
      </c>
      <c r="J6" s="265"/>
    </row>
    <row r="7" spans="1:10" ht="18.600000000000001" customHeight="1" x14ac:dyDescent="0.2">
      <c r="A7" s="255"/>
      <c r="B7" s="267"/>
      <c r="C7" s="267"/>
      <c r="D7" s="267"/>
      <c r="E7" s="46" t="s">
        <v>314</v>
      </c>
      <c r="F7" s="46" t="s">
        <v>668</v>
      </c>
      <c r="G7" s="260"/>
      <c r="H7" s="260"/>
      <c r="I7" s="46" t="s">
        <v>314</v>
      </c>
      <c r="J7" s="111" t="s">
        <v>668</v>
      </c>
    </row>
    <row r="8" spans="1:10" ht="18.95" customHeight="1" x14ac:dyDescent="0.2">
      <c r="A8" s="41"/>
      <c r="B8" s="42" t="s">
        <v>315</v>
      </c>
      <c r="C8" s="41"/>
      <c r="D8" s="41"/>
      <c r="E8" s="41"/>
      <c r="F8" s="41"/>
      <c r="G8" s="41"/>
    </row>
    <row r="9" spans="1:10" s="25" customFormat="1" ht="13.5" customHeight="1" x14ac:dyDescent="0.2">
      <c r="A9" s="112" t="s">
        <v>749</v>
      </c>
      <c r="B9" s="132">
        <v>1548.9188999999999</v>
      </c>
      <c r="C9" s="132">
        <v>1633.4386999999999</v>
      </c>
      <c r="D9" s="132">
        <v>1376.3063</v>
      </c>
      <c r="E9" s="132">
        <v>-257.13240000000002</v>
      </c>
      <c r="F9" s="134">
        <v>-15.7418</v>
      </c>
      <c r="G9" s="132">
        <v>5826.9638999999997</v>
      </c>
      <c r="H9" s="132">
        <v>5571.4736000000003</v>
      </c>
      <c r="I9" s="132">
        <v>-255.49029999999999</v>
      </c>
      <c r="J9" s="134">
        <v>-4.3845999999999998</v>
      </c>
    </row>
    <row r="10" spans="1:10" s="25" customFormat="1" ht="13.5" customHeight="1" x14ac:dyDescent="0.2">
      <c r="A10" s="112" t="s">
        <v>750</v>
      </c>
      <c r="B10" s="132">
        <v>1232.6120000000001</v>
      </c>
      <c r="C10" s="132">
        <v>2112.3090000000002</v>
      </c>
      <c r="D10" s="132">
        <v>1767.68</v>
      </c>
      <c r="E10" s="132">
        <v>-344.62900000000002</v>
      </c>
      <c r="F10" s="134">
        <v>-16.315300000000001</v>
      </c>
      <c r="G10" s="132">
        <v>6529.0245000000004</v>
      </c>
      <c r="H10" s="132">
        <v>8254.4362999999994</v>
      </c>
      <c r="I10" s="132">
        <v>1725.4118000000001</v>
      </c>
      <c r="J10" s="134">
        <v>26.4268</v>
      </c>
    </row>
    <row r="11" spans="1:10" s="25" customFormat="1" ht="13.5" customHeight="1" x14ac:dyDescent="0.2">
      <c r="A11" s="112" t="s">
        <v>752</v>
      </c>
      <c r="B11" s="132">
        <v>5111.0716000000002</v>
      </c>
      <c r="C11" s="132">
        <v>6408.2317999999996</v>
      </c>
      <c r="D11" s="132">
        <v>5523.4277000000002</v>
      </c>
      <c r="E11" s="132">
        <v>-884.80409999999995</v>
      </c>
      <c r="F11" s="134">
        <v>-13.8073</v>
      </c>
      <c r="G11" s="132">
        <v>21106.896400000001</v>
      </c>
      <c r="H11" s="132">
        <v>20781.088199999998</v>
      </c>
      <c r="I11" s="132">
        <v>-325.8082</v>
      </c>
      <c r="J11" s="134">
        <v>-1.5436000000000001</v>
      </c>
    </row>
    <row r="12" spans="1:10" s="25" customFormat="1" ht="13.5" customHeight="1" x14ac:dyDescent="0.2">
      <c r="A12" s="112" t="s">
        <v>753</v>
      </c>
      <c r="B12" s="132">
        <v>926.35029999999995</v>
      </c>
      <c r="C12" s="132">
        <v>899.84820000000002</v>
      </c>
      <c r="D12" s="132">
        <v>798.11900000000003</v>
      </c>
      <c r="E12" s="132">
        <v>-101.72920000000001</v>
      </c>
      <c r="F12" s="134">
        <v>-11.305199999999999</v>
      </c>
      <c r="G12" s="132">
        <v>3666.2118</v>
      </c>
      <c r="H12" s="132">
        <v>3304.3834000000002</v>
      </c>
      <c r="I12" s="132">
        <v>-361.82839999999999</v>
      </c>
      <c r="J12" s="134">
        <v>-9.8693000000000008</v>
      </c>
    </row>
    <row r="13" spans="1:10" s="25" customFormat="1" ht="13.5" customHeight="1" x14ac:dyDescent="0.2">
      <c r="A13" s="112" t="s">
        <v>754</v>
      </c>
      <c r="B13" s="132">
        <v>14.5282</v>
      </c>
      <c r="C13" s="132">
        <v>13.1469</v>
      </c>
      <c r="D13" s="132">
        <v>21.339200000000002</v>
      </c>
      <c r="E13" s="132">
        <v>8.1922999999999995</v>
      </c>
      <c r="F13" s="134">
        <v>62.313499999999998</v>
      </c>
      <c r="G13" s="132">
        <v>63.225900000000003</v>
      </c>
      <c r="H13" s="132">
        <v>63.8339</v>
      </c>
      <c r="I13" s="132">
        <v>0.60799999999999998</v>
      </c>
      <c r="J13" s="134">
        <v>0.96160000000000001</v>
      </c>
    </row>
    <row r="14" spans="1:10" s="25" customFormat="1" ht="13.5" customHeight="1" x14ac:dyDescent="0.2">
      <c r="A14" s="112" t="s">
        <v>755</v>
      </c>
      <c r="B14" s="132">
        <v>283.66860000000003</v>
      </c>
      <c r="C14" s="132">
        <v>358.9264</v>
      </c>
      <c r="D14" s="132">
        <v>339.40870000000001</v>
      </c>
      <c r="E14" s="132">
        <v>-19.517700000000001</v>
      </c>
      <c r="F14" s="134">
        <v>-5.4378000000000002</v>
      </c>
      <c r="G14" s="132">
        <v>1103.6602</v>
      </c>
      <c r="H14" s="132">
        <v>1240.0459000000001</v>
      </c>
      <c r="I14" s="132">
        <v>136.38570000000001</v>
      </c>
      <c r="J14" s="134">
        <v>12.3576</v>
      </c>
    </row>
    <row r="15" spans="1:10" s="25" customFormat="1" ht="13.5" customHeight="1" x14ac:dyDescent="0.2">
      <c r="A15" s="112" t="s">
        <v>756</v>
      </c>
      <c r="B15" s="132">
        <v>3636.5464999999999</v>
      </c>
      <c r="C15" s="132">
        <v>3811.1994</v>
      </c>
      <c r="D15" s="132">
        <v>3323.9050999999999</v>
      </c>
      <c r="E15" s="132">
        <v>-487.29430000000002</v>
      </c>
      <c r="F15" s="134">
        <v>-12.7859</v>
      </c>
      <c r="G15" s="132">
        <v>15769.188099999999</v>
      </c>
      <c r="H15" s="132">
        <v>13330.529699999999</v>
      </c>
      <c r="I15" s="132">
        <v>-2438.6583999999998</v>
      </c>
      <c r="J15" s="134">
        <v>-15.464700000000001</v>
      </c>
    </row>
    <row r="16" spans="1:10" s="25" customFormat="1" ht="13.5" customHeight="1" x14ac:dyDescent="0.2">
      <c r="A16" s="112" t="s">
        <v>757</v>
      </c>
      <c r="B16" s="132">
        <v>2043.1056000000001</v>
      </c>
      <c r="C16" s="132">
        <v>2649.9234000000001</v>
      </c>
      <c r="D16" s="132">
        <v>2009.3928000000001</v>
      </c>
      <c r="E16" s="132">
        <v>-640.53060000000005</v>
      </c>
      <c r="F16" s="134">
        <v>-24.171700000000001</v>
      </c>
      <c r="G16" s="132">
        <v>8542.7798999999995</v>
      </c>
      <c r="H16" s="132">
        <v>8694.0854999999992</v>
      </c>
      <c r="I16" s="132">
        <v>151.3056</v>
      </c>
      <c r="J16" s="134">
        <v>1.7712000000000001</v>
      </c>
    </row>
    <row r="17" spans="1:10" s="25" customFormat="1" ht="13.5" customHeight="1" x14ac:dyDescent="0.2">
      <c r="A17" s="112" t="s">
        <v>758</v>
      </c>
      <c r="B17" s="132">
        <v>406.23700000000002</v>
      </c>
      <c r="C17" s="132">
        <v>406.14269999999999</v>
      </c>
      <c r="D17" s="132">
        <v>254.24600000000001</v>
      </c>
      <c r="E17" s="132">
        <v>-151.89670000000001</v>
      </c>
      <c r="F17" s="134">
        <v>-37.399799999999999</v>
      </c>
      <c r="G17" s="132">
        <v>1241.3067000000001</v>
      </c>
      <c r="H17" s="132">
        <v>1197.2189000000001</v>
      </c>
      <c r="I17" s="132">
        <v>-44.087800000000001</v>
      </c>
      <c r="J17" s="134">
        <v>-3.5516999999999999</v>
      </c>
    </row>
    <row r="18" spans="1:10" s="25" customFormat="1" ht="13.5" customHeight="1" x14ac:dyDescent="0.2">
      <c r="A18" s="112" t="s">
        <v>759</v>
      </c>
      <c r="B18" s="132">
        <v>775.31500000000005</v>
      </c>
      <c r="C18" s="132">
        <v>981.76580000000001</v>
      </c>
      <c r="D18" s="132">
        <v>771.12429999999995</v>
      </c>
      <c r="E18" s="132">
        <v>-210.64150000000001</v>
      </c>
      <c r="F18" s="134">
        <v>-21.455400000000001</v>
      </c>
      <c r="G18" s="132">
        <v>3481.9173999999998</v>
      </c>
      <c r="H18" s="132">
        <v>3251.8982000000001</v>
      </c>
      <c r="I18" s="132">
        <v>-230.01920000000001</v>
      </c>
      <c r="J18" s="134">
        <v>-6.6060999999999996</v>
      </c>
    </row>
    <row r="19" spans="1:10" s="25" customFormat="1" ht="13.5" customHeight="1" x14ac:dyDescent="0.2">
      <c r="A19" s="112" t="s">
        <v>760</v>
      </c>
      <c r="B19" s="132">
        <v>36.699100000000001</v>
      </c>
      <c r="C19" s="132">
        <v>83.459599999999995</v>
      </c>
      <c r="D19" s="132">
        <v>91.835599999999999</v>
      </c>
      <c r="E19" s="132">
        <v>8.3759999999999994</v>
      </c>
      <c r="F19" s="134">
        <v>10.036</v>
      </c>
      <c r="G19" s="132">
        <v>207.26050000000001</v>
      </c>
      <c r="H19" s="132">
        <v>283.33229999999998</v>
      </c>
      <c r="I19" s="132">
        <v>76.071799999999996</v>
      </c>
      <c r="J19" s="134">
        <v>36.703499999999998</v>
      </c>
    </row>
    <row r="20" spans="1:10" s="25" customFormat="1" ht="13.5" customHeight="1" x14ac:dyDescent="0.2">
      <c r="A20" s="112" t="s">
        <v>761</v>
      </c>
      <c r="B20" s="132">
        <v>58.412399999999998</v>
      </c>
      <c r="C20" s="132">
        <v>105.0087</v>
      </c>
      <c r="D20" s="132">
        <v>79.118600000000001</v>
      </c>
      <c r="E20" s="132">
        <v>-25.8901</v>
      </c>
      <c r="F20" s="134">
        <v>-24.655200000000001</v>
      </c>
      <c r="G20" s="132">
        <v>376.41320000000002</v>
      </c>
      <c r="H20" s="132">
        <v>354.81420000000003</v>
      </c>
      <c r="I20" s="132">
        <v>-21.599</v>
      </c>
      <c r="J20" s="134">
        <v>-5.7381000000000002</v>
      </c>
    </row>
    <row r="21" spans="1:10" s="25" customFormat="1" ht="13.5" customHeight="1" x14ac:dyDescent="0.2">
      <c r="A21" s="112" t="s">
        <v>762</v>
      </c>
      <c r="B21" s="132">
        <v>37.301499999999997</v>
      </c>
      <c r="C21" s="132">
        <v>17.371400000000001</v>
      </c>
      <c r="D21" s="132">
        <v>14.527200000000001</v>
      </c>
      <c r="E21" s="132">
        <v>-2.8441999999999998</v>
      </c>
      <c r="F21" s="134">
        <v>-16.372900000000001</v>
      </c>
      <c r="G21" s="132">
        <v>165.95519999999999</v>
      </c>
      <c r="H21" s="132">
        <v>84.506500000000003</v>
      </c>
      <c r="I21" s="132">
        <v>-81.448700000000002</v>
      </c>
      <c r="J21" s="134">
        <v>-49.078699999999998</v>
      </c>
    </row>
    <row r="22" spans="1:10" s="25" customFormat="1" ht="13.5" customHeight="1" x14ac:dyDescent="0.2">
      <c r="A22" s="112" t="s">
        <v>763</v>
      </c>
      <c r="B22" s="132">
        <v>1196.4873</v>
      </c>
      <c r="C22" s="132">
        <v>1574.7954999999999</v>
      </c>
      <c r="D22" s="132">
        <v>1353.809</v>
      </c>
      <c r="E22" s="132">
        <v>-220.98650000000001</v>
      </c>
      <c r="F22" s="134">
        <v>-14.0327</v>
      </c>
      <c r="G22" s="132">
        <v>5243.6871000000001</v>
      </c>
      <c r="H22" s="132">
        <v>5464.9062000000004</v>
      </c>
      <c r="I22" s="132">
        <v>221.2191</v>
      </c>
      <c r="J22" s="134">
        <v>4.2187999999999999</v>
      </c>
    </row>
    <row r="23" spans="1:10" s="25" customFormat="1" ht="13.5" customHeight="1" x14ac:dyDescent="0.2">
      <c r="A23" s="112" t="s">
        <v>764</v>
      </c>
      <c r="B23" s="132" t="s">
        <v>643</v>
      </c>
      <c r="C23" s="132" t="s">
        <v>643</v>
      </c>
      <c r="D23" s="132" t="s">
        <v>643</v>
      </c>
      <c r="E23" s="132" t="s">
        <v>643</v>
      </c>
      <c r="F23" s="134" t="s">
        <v>643</v>
      </c>
      <c r="G23" s="132" t="s">
        <v>643</v>
      </c>
      <c r="H23" s="132" t="s">
        <v>643</v>
      </c>
      <c r="I23" s="132" t="s">
        <v>643</v>
      </c>
      <c r="J23" s="134" t="s">
        <v>643</v>
      </c>
    </row>
    <row r="24" spans="1:10" s="25" customFormat="1" ht="13.5" customHeight="1" x14ac:dyDescent="0.2">
      <c r="A24" s="112" t="s">
        <v>765</v>
      </c>
      <c r="B24" s="132">
        <v>111.3379</v>
      </c>
      <c r="C24" s="132">
        <v>155.733</v>
      </c>
      <c r="D24" s="132">
        <v>130.0702</v>
      </c>
      <c r="E24" s="132">
        <v>-25.662800000000001</v>
      </c>
      <c r="F24" s="134">
        <v>-16.4787</v>
      </c>
      <c r="G24" s="132">
        <v>507.08210000000003</v>
      </c>
      <c r="H24" s="132">
        <v>538.35730000000001</v>
      </c>
      <c r="I24" s="132">
        <v>31.275200000000002</v>
      </c>
      <c r="J24" s="134">
        <v>6.1677</v>
      </c>
    </row>
    <row r="25" spans="1:10" s="25" customFormat="1" ht="13.5" customHeight="1" x14ac:dyDescent="0.2">
      <c r="A25" s="112" t="s">
        <v>771</v>
      </c>
      <c r="B25" s="132" t="s">
        <v>643</v>
      </c>
      <c r="C25" s="132" t="s">
        <v>643</v>
      </c>
      <c r="D25" s="132">
        <v>0.1492</v>
      </c>
      <c r="E25" s="132">
        <v>0.1492</v>
      </c>
      <c r="F25" s="134" t="s">
        <v>643</v>
      </c>
      <c r="G25" s="132">
        <v>5.45E-2</v>
      </c>
      <c r="H25" s="132">
        <v>0.16980000000000001</v>
      </c>
      <c r="I25" s="132">
        <v>0.1153</v>
      </c>
      <c r="J25" s="134">
        <v>211.55959999999999</v>
      </c>
    </row>
    <row r="26" spans="1:10" s="25" customFormat="1" ht="13.5" customHeight="1" x14ac:dyDescent="0.2">
      <c r="A26" s="112" t="s">
        <v>772</v>
      </c>
      <c r="B26" s="132" t="s">
        <v>643</v>
      </c>
      <c r="C26" s="132">
        <v>1.0742</v>
      </c>
      <c r="D26" s="132">
        <v>0.78939999999999999</v>
      </c>
      <c r="E26" s="132">
        <v>-0.2848</v>
      </c>
      <c r="F26" s="134">
        <v>-26.512799999999999</v>
      </c>
      <c r="G26" s="132">
        <v>4.2999999999999997E-2</v>
      </c>
      <c r="H26" s="132">
        <v>3.1265999999999998</v>
      </c>
      <c r="I26" s="132">
        <v>3.0836000000000001</v>
      </c>
      <c r="J26" s="134">
        <v>7171.1628000000001</v>
      </c>
    </row>
    <row r="27" spans="1:10" s="25" customFormat="1" ht="13.5" customHeight="1" x14ac:dyDescent="0.2">
      <c r="A27" s="112" t="s">
        <v>773</v>
      </c>
      <c r="B27" s="132">
        <v>1024.5854999999999</v>
      </c>
      <c r="C27" s="132">
        <v>1178.7216000000001</v>
      </c>
      <c r="D27" s="132">
        <v>1029.6269</v>
      </c>
      <c r="E27" s="132">
        <v>-149.09469999999999</v>
      </c>
      <c r="F27" s="134">
        <v>-12.6488</v>
      </c>
      <c r="G27" s="132">
        <v>4258.1408000000001</v>
      </c>
      <c r="H27" s="132">
        <v>4276.8424000000005</v>
      </c>
      <c r="I27" s="132">
        <v>18.701599999999999</v>
      </c>
      <c r="J27" s="134">
        <v>0.43919999999999998</v>
      </c>
    </row>
    <row r="28" spans="1:10" s="25" customFormat="1" ht="13.5" customHeight="1" x14ac:dyDescent="0.2">
      <c r="A28" s="112" t="s">
        <v>774</v>
      </c>
      <c r="B28" s="132">
        <v>0.65949999999999998</v>
      </c>
      <c r="C28" s="132">
        <v>0.35</v>
      </c>
      <c r="D28" s="132" t="s">
        <v>643</v>
      </c>
      <c r="E28" s="132">
        <v>-0.35</v>
      </c>
      <c r="F28" s="134" t="s">
        <v>643</v>
      </c>
      <c r="G28" s="132">
        <v>9.5724999999999998</v>
      </c>
      <c r="H28" s="132">
        <v>4.1020000000000003</v>
      </c>
      <c r="I28" s="132">
        <v>-5.4705000000000004</v>
      </c>
      <c r="J28" s="134">
        <v>-57.148099999999999</v>
      </c>
    </row>
    <row r="29" spans="1:10" s="25" customFormat="1" ht="13.5" customHeight="1" x14ac:dyDescent="0.2">
      <c r="A29" s="113" t="s">
        <v>742</v>
      </c>
      <c r="B29" s="131">
        <v>18443.836899999998</v>
      </c>
      <c r="C29" s="131">
        <v>22391.4463</v>
      </c>
      <c r="D29" s="131">
        <v>18884.875199999999</v>
      </c>
      <c r="E29" s="131">
        <v>-3506.5711000000001</v>
      </c>
      <c r="F29" s="133">
        <v>-15.660299999999999</v>
      </c>
      <c r="G29" s="131">
        <v>78099.383700000006</v>
      </c>
      <c r="H29" s="131">
        <v>76699.150899999993</v>
      </c>
      <c r="I29" s="131">
        <v>-1400.2328</v>
      </c>
      <c r="J29" s="133">
        <v>-1.7928999999999999</v>
      </c>
    </row>
    <row r="30" spans="1:10" ht="18.95" customHeight="1" x14ac:dyDescent="0.2">
      <c r="A30" s="41"/>
      <c r="B30" s="42" t="s">
        <v>1225</v>
      </c>
      <c r="C30" s="41"/>
      <c r="D30" s="41"/>
      <c r="E30" s="41"/>
      <c r="F30" s="41"/>
      <c r="G30" s="41"/>
    </row>
    <row r="31" spans="1:10" s="25" customFormat="1" ht="13.5" customHeight="1" x14ac:dyDescent="0.2">
      <c r="A31" s="112" t="s">
        <v>749</v>
      </c>
      <c r="B31" s="132">
        <v>16.062000000000001</v>
      </c>
      <c r="C31" s="132">
        <v>49.813000000000002</v>
      </c>
      <c r="D31" s="132">
        <v>36.008000000000003</v>
      </c>
      <c r="E31" s="132">
        <v>-13.805</v>
      </c>
      <c r="F31" s="134">
        <v>-27.7136</v>
      </c>
      <c r="G31" s="132">
        <v>58.264000000000003</v>
      </c>
      <c r="H31" s="132">
        <v>119.71</v>
      </c>
      <c r="I31" s="132">
        <v>61.445999999999998</v>
      </c>
      <c r="J31" s="134">
        <v>105.46129999999999</v>
      </c>
    </row>
    <row r="32" spans="1:10" s="25" customFormat="1" ht="13.5" customHeight="1" x14ac:dyDescent="0.2">
      <c r="A32" s="112" t="s">
        <v>750</v>
      </c>
      <c r="B32" s="132" t="s">
        <v>643</v>
      </c>
      <c r="C32" s="132" t="s">
        <v>643</v>
      </c>
      <c r="D32" s="132" t="s">
        <v>643</v>
      </c>
      <c r="E32" s="132" t="s">
        <v>643</v>
      </c>
      <c r="F32" s="134" t="s">
        <v>643</v>
      </c>
      <c r="G32" s="132">
        <v>4.5999999999999999E-2</v>
      </c>
      <c r="H32" s="132">
        <v>2E-3</v>
      </c>
      <c r="I32" s="132">
        <v>-4.3999999999999997E-2</v>
      </c>
      <c r="J32" s="134">
        <v>-95.652199999999993</v>
      </c>
    </row>
    <row r="33" spans="1:10" s="25" customFormat="1" ht="13.5" customHeight="1" x14ac:dyDescent="0.2">
      <c r="A33" s="112" t="s">
        <v>752</v>
      </c>
      <c r="B33" s="132">
        <v>20.530999999999999</v>
      </c>
      <c r="C33" s="132">
        <v>17.282</v>
      </c>
      <c r="D33" s="132">
        <v>12.398</v>
      </c>
      <c r="E33" s="132">
        <v>-4.8840000000000003</v>
      </c>
      <c r="F33" s="134">
        <v>-28.2606</v>
      </c>
      <c r="G33" s="132">
        <v>75.927999999999997</v>
      </c>
      <c r="H33" s="132">
        <v>48.232999999999997</v>
      </c>
      <c r="I33" s="132">
        <v>-27.695</v>
      </c>
      <c r="J33" s="134">
        <v>-36.475299999999997</v>
      </c>
    </row>
    <row r="34" spans="1:10" s="25" customFormat="1" ht="13.5" customHeight="1" x14ac:dyDescent="0.2">
      <c r="A34" s="112" t="s">
        <v>753</v>
      </c>
      <c r="B34" s="132">
        <v>37.127000000000002</v>
      </c>
      <c r="C34" s="132">
        <v>39.656999999999996</v>
      </c>
      <c r="D34" s="132">
        <v>30.983000000000001</v>
      </c>
      <c r="E34" s="132">
        <v>-8.6739999999999995</v>
      </c>
      <c r="F34" s="134">
        <v>-21.872599999999998</v>
      </c>
      <c r="G34" s="132">
        <v>119.292</v>
      </c>
      <c r="H34" s="132">
        <v>116.236</v>
      </c>
      <c r="I34" s="132">
        <v>-3.056</v>
      </c>
      <c r="J34" s="134">
        <v>-2.5617999999999999</v>
      </c>
    </row>
    <row r="35" spans="1:10" s="25" customFormat="1" ht="13.5" customHeight="1" x14ac:dyDescent="0.2">
      <c r="A35" s="112" t="s">
        <v>754</v>
      </c>
      <c r="B35" s="132">
        <v>11.013999999999999</v>
      </c>
      <c r="C35" s="132">
        <v>10.183</v>
      </c>
      <c r="D35" s="132">
        <v>16.096</v>
      </c>
      <c r="E35" s="132">
        <v>5.9130000000000003</v>
      </c>
      <c r="F35" s="134">
        <v>58.067399999999999</v>
      </c>
      <c r="G35" s="132">
        <v>48.664000000000001</v>
      </c>
      <c r="H35" s="132">
        <v>49.718000000000004</v>
      </c>
      <c r="I35" s="132">
        <v>1.054</v>
      </c>
      <c r="J35" s="134">
        <v>2.1659000000000002</v>
      </c>
    </row>
    <row r="36" spans="1:10" s="25" customFormat="1" ht="13.5" customHeight="1" x14ac:dyDescent="0.2">
      <c r="A36" s="112" t="s">
        <v>755</v>
      </c>
      <c r="B36" s="132">
        <v>77.665999999999997</v>
      </c>
      <c r="C36" s="132">
        <v>132.95099999999999</v>
      </c>
      <c r="D36" s="132">
        <v>136.72499999999999</v>
      </c>
      <c r="E36" s="132">
        <v>3.774</v>
      </c>
      <c r="F36" s="134">
        <v>2.8386</v>
      </c>
      <c r="G36" s="132">
        <v>318.94099999999997</v>
      </c>
      <c r="H36" s="132">
        <v>415.23899999999998</v>
      </c>
      <c r="I36" s="132">
        <v>96.298000000000002</v>
      </c>
      <c r="J36" s="134">
        <v>30.193000000000001</v>
      </c>
    </row>
    <row r="37" spans="1:10" s="25" customFormat="1" ht="13.5" customHeight="1" x14ac:dyDescent="0.2">
      <c r="A37" s="112" t="s">
        <v>756</v>
      </c>
      <c r="B37" s="132">
        <v>2.3130000000000002</v>
      </c>
      <c r="C37" s="132">
        <v>1.504</v>
      </c>
      <c r="D37" s="132">
        <v>0.93400000000000005</v>
      </c>
      <c r="E37" s="132">
        <v>-0.56999999999999995</v>
      </c>
      <c r="F37" s="134">
        <v>-37.898899999999998</v>
      </c>
      <c r="G37" s="132">
        <v>7.5579999999999998</v>
      </c>
      <c r="H37" s="132">
        <v>5.2489999999999997</v>
      </c>
      <c r="I37" s="132">
        <v>-2.3090000000000002</v>
      </c>
      <c r="J37" s="134">
        <v>-30.5504</v>
      </c>
    </row>
    <row r="38" spans="1:10" s="25" customFormat="1" ht="13.5" customHeight="1" x14ac:dyDescent="0.2">
      <c r="A38" s="112" t="s">
        <v>757</v>
      </c>
      <c r="B38" s="132">
        <v>109.908</v>
      </c>
      <c r="C38" s="132">
        <v>144.43</v>
      </c>
      <c r="D38" s="132">
        <v>139.40600000000001</v>
      </c>
      <c r="E38" s="132">
        <v>-5.024</v>
      </c>
      <c r="F38" s="134">
        <v>-3.4784999999999999</v>
      </c>
      <c r="G38" s="132">
        <v>501.07600000000002</v>
      </c>
      <c r="H38" s="132">
        <v>558.55700000000002</v>
      </c>
      <c r="I38" s="132">
        <v>57.481000000000002</v>
      </c>
      <c r="J38" s="134">
        <v>11.471500000000001</v>
      </c>
    </row>
    <row r="39" spans="1:10" s="25" customFormat="1" ht="13.5" customHeight="1" x14ac:dyDescent="0.2">
      <c r="A39" s="112" t="s">
        <v>758</v>
      </c>
      <c r="B39" s="132">
        <v>25.969000000000001</v>
      </c>
      <c r="C39" s="132">
        <v>26.376000000000001</v>
      </c>
      <c r="D39" s="132">
        <v>18.04</v>
      </c>
      <c r="E39" s="132">
        <v>-8.3360000000000003</v>
      </c>
      <c r="F39" s="134">
        <v>-31.604500000000002</v>
      </c>
      <c r="G39" s="132">
        <v>97.555999999999997</v>
      </c>
      <c r="H39" s="132">
        <v>93.968999999999994</v>
      </c>
      <c r="I39" s="132">
        <v>-3.5870000000000002</v>
      </c>
      <c r="J39" s="134">
        <v>-3.6768999999999998</v>
      </c>
    </row>
    <row r="40" spans="1:10" s="25" customFormat="1" ht="13.5" customHeight="1" x14ac:dyDescent="0.2">
      <c r="A40" s="112" t="s">
        <v>759</v>
      </c>
      <c r="B40" s="132">
        <v>54.597999999999999</v>
      </c>
      <c r="C40" s="132">
        <v>40.354999999999997</v>
      </c>
      <c r="D40" s="132">
        <v>42.154000000000003</v>
      </c>
      <c r="E40" s="132">
        <v>1.7989999999999999</v>
      </c>
      <c r="F40" s="134">
        <v>4.4579000000000004</v>
      </c>
      <c r="G40" s="132">
        <v>224.27199999999999</v>
      </c>
      <c r="H40" s="132">
        <v>164.95599999999999</v>
      </c>
      <c r="I40" s="132">
        <v>-59.316000000000003</v>
      </c>
      <c r="J40" s="134">
        <v>-26.4482</v>
      </c>
    </row>
    <row r="41" spans="1:10" s="25" customFormat="1" ht="13.5" customHeight="1" x14ac:dyDescent="0.2">
      <c r="A41" s="112" t="s">
        <v>760</v>
      </c>
      <c r="B41" s="132">
        <v>19.358000000000001</v>
      </c>
      <c r="C41" s="132">
        <v>21.972000000000001</v>
      </c>
      <c r="D41" s="132">
        <v>38.348999999999997</v>
      </c>
      <c r="E41" s="132">
        <v>16.376999999999999</v>
      </c>
      <c r="F41" s="134">
        <v>74.535799999999995</v>
      </c>
      <c r="G41" s="132">
        <v>81.959000000000003</v>
      </c>
      <c r="H41" s="132">
        <v>102.935</v>
      </c>
      <c r="I41" s="132">
        <v>20.975999999999999</v>
      </c>
      <c r="J41" s="134">
        <v>25.593299999999999</v>
      </c>
    </row>
    <row r="42" spans="1:10" s="25" customFormat="1" ht="13.5" customHeight="1" x14ac:dyDescent="0.2">
      <c r="A42" s="112" t="s">
        <v>761</v>
      </c>
      <c r="B42" s="132">
        <v>38.354999999999997</v>
      </c>
      <c r="C42" s="132">
        <v>54.66</v>
      </c>
      <c r="D42" s="132">
        <v>41.356000000000002</v>
      </c>
      <c r="E42" s="132">
        <v>-13.304</v>
      </c>
      <c r="F42" s="134">
        <v>-24.339600000000001</v>
      </c>
      <c r="G42" s="132">
        <v>210.49100000000001</v>
      </c>
      <c r="H42" s="132">
        <v>184.501</v>
      </c>
      <c r="I42" s="132">
        <v>-25.99</v>
      </c>
      <c r="J42" s="134">
        <v>-12.347300000000001</v>
      </c>
    </row>
    <row r="43" spans="1:10" s="25" customFormat="1" ht="13.5" customHeight="1" x14ac:dyDescent="0.2">
      <c r="A43" s="112" t="s">
        <v>762</v>
      </c>
      <c r="B43" s="132">
        <v>26.788</v>
      </c>
      <c r="C43" s="132">
        <v>13.153</v>
      </c>
      <c r="D43" s="132">
        <v>10.616</v>
      </c>
      <c r="E43" s="132">
        <v>-2.5369999999999999</v>
      </c>
      <c r="F43" s="134">
        <v>-19.288399999999999</v>
      </c>
      <c r="G43" s="132">
        <v>121.239</v>
      </c>
      <c r="H43" s="132">
        <v>62.283000000000001</v>
      </c>
      <c r="I43" s="132">
        <v>-58.956000000000003</v>
      </c>
      <c r="J43" s="134">
        <v>-48.627899999999997</v>
      </c>
    </row>
    <row r="44" spans="1:10" s="25" customFormat="1" ht="13.5" customHeight="1" x14ac:dyDescent="0.2">
      <c r="A44" s="112" t="s">
        <v>763</v>
      </c>
      <c r="B44" s="132">
        <v>8.8580000000000005</v>
      </c>
      <c r="C44" s="132">
        <v>10.726000000000001</v>
      </c>
      <c r="D44" s="132">
        <v>9.577</v>
      </c>
      <c r="E44" s="132">
        <v>-1.149</v>
      </c>
      <c r="F44" s="134">
        <v>-10.712300000000001</v>
      </c>
      <c r="G44" s="132">
        <v>52.218000000000004</v>
      </c>
      <c r="H44" s="132">
        <v>42.762</v>
      </c>
      <c r="I44" s="132">
        <v>-9.4559999999999995</v>
      </c>
      <c r="J44" s="134">
        <v>-18.108699999999999</v>
      </c>
    </row>
    <row r="45" spans="1:10" s="25" customFormat="1" ht="13.5" customHeight="1" x14ac:dyDescent="0.2">
      <c r="A45" s="112" t="s">
        <v>764</v>
      </c>
      <c r="B45" s="132" t="s">
        <v>643</v>
      </c>
      <c r="C45" s="132" t="s">
        <v>643</v>
      </c>
      <c r="D45" s="132" t="s">
        <v>643</v>
      </c>
      <c r="E45" s="132" t="s">
        <v>643</v>
      </c>
      <c r="F45" s="134" t="s">
        <v>643</v>
      </c>
      <c r="G45" s="132" t="s">
        <v>643</v>
      </c>
      <c r="H45" s="132" t="s">
        <v>643</v>
      </c>
      <c r="I45" s="132" t="s">
        <v>643</v>
      </c>
      <c r="J45" s="134" t="s">
        <v>643</v>
      </c>
    </row>
    <row r="46" spans="1:10" s="25" customFormat="1" ht="13.5" customHeight="1" x14ac:dyDescent="0.2">
      <c r="A46" s="112" t="s">
        <v>765</v>
      </c>
      <c r="B46" s="132">
        <v>2.552</v>
      </c>
      <c r="C46" s="132">
        <v>4.5229999999999997</v>
      </c>
      <c r="D46" s="132">
        <v>3.4740000000000002</v>
      </c>
      <c r="E46" s="132">
        <v>-1.0489999999999999</v>
      </c>
      <c r="F46" s="134">
        <v>-23.192599999999999</v>
      </c>
      <c r="G46" s="132">
        <v>7.8490000000000002</v>
      </c>
      <c r="H46" s="132">
        <v>12.935</v>
      </c>
      <c r="I46" s="132">
        <v>5.0860000000000003</v>
      </c>
      <c r="J46" s="134">
        <v>64.798100000000005</v>
      </c>
    </row>
    <row r="47" spans="1:10" s="25" customFormat="1" ht="13.5" customHeight="1" x14ac:dyDescent="0.2">
      <c r="A47" s="112" t="s">
        <v>771</v>
      </c>
      <c r="B47" s="132" t="s">
        <v>643</v>
      </c>
      <c r="C47" s="132" t="s">
        <v>643</v>
      </c>
      <c r="D47" s="132">
        <v>8.4000000000000005E-2</v>
      </c>
      <c r="E47" s="132">
        <v>8.4000000000000005E-2</v>
      </c>
      <c r="F47" s="134" t="s">
        <v>643</v>
      </c>
      <c r="G47" s="132">
        <v>0.03</v>
      </c>
      <c r="H47" s="132">
        <v>9.4E-2</v>
      </c>
      <c r="I47" s="132">
        <v>6.4000000000000001E-2</v>
      </c>
      <c r="J47" s="134">
        <v>213.33330000000001</v>
      </c>
    </row>
    <row r="48" spans="1:10" s="25" customFormat="1" ht="13.5" customHeight="1" x14ac:dyDescent="0.2">
      <c r="A48" s="112" t="s">
        <v>772</v>
      </c>
      <c r="B48" s="132" t="s">
        <v>643</v>
      </c>
      <c r="C48" s="132">
        <v>0.37</v>
      </c>
      <c r="D48" s="132">
        <v>3.2000000000000001E-2</v>
      </c>
      <c r="E48" s="132">
        <v>-0.33800000000000002</v>
      </c>
      <c r="F48" s="134">
        <v>-91.351399999999998</v>
      </c>
      <c r="G48" s="132" t="s">
        <v>643</v>
      </c>
      <c r="H48" s="132">
        <v>0.40200000000000002</v>
      </c>
      <c r="I48" s="132">
        <v>0.40200000000000002</v>
      </c>
      <c r="J48" s="134" t="s">
        <v>643</v>
      </c>
    </row>
    <row r="49" spans="1:10" s="25" customFormat="1" ht="13.5" customHeight="1" x14ac:dyDescent="0.2">
      <c r="A49" s="112" t="s">
        <v>773</v>
      </c>
      <c r="B49" s="132">
        <v>865.55399999999997</v>
      </c>
      <c r="C49" s="132">
        <v>983.505</v>
      </c>
      <c r="D49" s="132">
        <v>859.42399999999998</v>
      </c>
      <c r="E49" s="132">
        <v>-124.081</v>
      </c>
      <c r="F49" s="134">
        <v>-12.616199999999999</v>
      </c>
      <c r="G49" s="132">
        <v>3568.2959999999998</v>
      </c>
      <c r="H49" s="132">
        <v>3573.3249999999998</v>
      </c>
      <c r="I49" s="132">
        <v>5.0289999999999999</v>
      </c>
      <c r="J49" s="134">
        <v>0.1409</v>
      </c>
    </row>
    <row r="50" spans="1:10" s="25" customFormat="1" ht="13.5" customHeight="1" x14ac:dyDescent="0.2">
      <c r="A50" s="112" t="s">
        <v>774</v>
      </c>
      <c r="B50" s="132">
        <v>4.7E-2</v>
      </c>
      <c r="C50" s="132" t="s">
        <v>643</v>
      </c>
      <c r="D50" s="132" t="s">
        <v>643</v>
      </c>
      <c r="E50" s="132" t="s">
        <v>643</v>
      </c>
      <c r="F50" s="134" t="s">
        <v>643</v>
      </c>
      <c r="G50" s="132">
        <v>4.7E-2</v>
      </c>
      <c r="H50" s="132" t="s">
        <v>643</v>
      </c>
      <c r="I50" s="132">
        <v>-4.7E-2</v>
      </c>
      <c r="J50" s="134" t="s">
        <v>643</v>
      </c>
    </row>
    <row r="51" spans="1:10" s="25" customFormat="1" ht="13.5" customHeight="1" x14ac:dyDescent="0.2">
      <c r="A51" s="113" t="s">
        <v>1056</v>
      </c>
      <c r="B51" s="131">
        <v>1316.7</v>
      </c>
      <c r="C51" s="131">
        <v>1551.46</v>
      </c>
      <c r="D51" s="131">
        <v>1395.6559999999999</v>
      </c>
      <c r="E51" s="131">
        <v>-155.804</v>
      </c>
      <c r="F51" s="133">
        <v>-10.042400000000001</v>
      </c>
      <c r="G51" s="131">
        <v>5493.7259999999997</v>
      </c>
      <c r="H51" s="131">
        <v>5551.1059999999998</v>
      </c>
      <c r="I51" s="131">
        <v>57.38</v>
      </c>
      <c r="J51" s="133">
        <v>1.0445</v>
      </c>
    </row>
    <row r="52" spans="1:10" ht="18.95" customHeight="1" x14ac:dyDescent="0.2">
      <c r="A52" s="41"/>
      <c r="B52" s="42" t="s">
        <v>316</v>
      </c>
      <c r="C52" s="41"/>
      <c r="D52" s="41"/>
      <c r="E52" s="41"/>
      <c r="F52" s="41"/>
      <c r="G52" s="41"/>
    </row>
    <row r="53" spans="1:10" s="25" customFormat="1" ht="13.5" customHeight="1" x14ac:dyDescent="0.2">
      <c r="A53" s="112" t="s">
        <v>749</v>
      </c>
      <c r="B53" s="132">
        <v>8.3979999999999997</v>
      </c>
      <c r="C53" s="132">
        <v>7.2949000000000002</v>
      </c>
      <c r="D53" s="132">
        <v>7.2878999999999996</v>
      </c>
      <c r="E53" s="132" t="s">
        <v>647</v>
      </c>
      <c r="F53" s="134" t="s">
        <v>647</v>
      </c>
      <c r="G53" s="132">
        <v>7.4610000000000003</v>
      </c>
      <c r="H53" s="132">
        <v>7.2641</v>
      </c>
      <c r="I53" s="132" t="s">
        <v>647</v>
      </c>
      <c r="J53" s="134" t="s">
        <v>647</v>
      </c>
    </row>
    <row r="54" spans="1:10" s="25" customFormat="1" ht="13.5" customHeight="1" x14ac:dyDescent="0.2">
      <c r="A54" s="112" t="s">
        <v>750</v>
      </c>
      <c r="B54" s="132">
        <v>6.6830999999999996</v>
      </c>
      <c r="C54" s="132">
        <v>9.4336000000000002</v>
      </c>
      <c r="D54" s="132">
        <v>9.3603000000000005</v>
      </c>
      <c r="E54" s="132" t="s">
        <v>647</v>
      </c>
      <c r="F54" s="134" t="s">
        <v>647</v>
      </c>
      <c r="G54" s="132">
        <v>8.3598999999999997</v>
      </c>
      <c r="H54" s="132">
        <v>10.7621</v>
      </c>
      <c r="I54" s="132" t="s">
        <v>647</v>
      </c>
      <c r="J54" s="134" t="s">
        <v>647</v>
      </c>
    </row>
    <row r="55" spans="1:10" s="25" customFormat="1" ht="13.5" customHeight="1" x14ac:dyDescent="0.2">
      <c r="A55" s="112" t="s">
        <v>752</v>
      </c>
      <c r="B55" s="132">
        <v>27.711500000000001</v>
      </c>
      <c r="C55" s="132">
        <v>28.6191</v>
      </c>
      <c r="D55" s="132">
        <v>29.247900000000001</v>
      </c>
      <c r="E55" s="132" t="s">
        <v>647</v>
      </c>
      <c r="F55" s="134" t="s">
        <v>647</v>
      </c>
      <c r="G55" s="132">
        <v>27.025700000000001</v>
      </c>
      <c r="H55" s="132">
        <v>27.0943</v>
      </c>
      <c r="I55" s="132" t="s">
        <v>647</v>
      </c>
      <c r="J55" s="134" t="s">
        <v>647</v>
      </c>
    </row>
    <row r="56" spans="1:10" s="25" customFormat="1" ht="13.5" customHeight="1" x14ac:dyDescent="0.2">
      <c r="A56" s="112" t="s">
        <v>753</v>
      </c>
      <c r="B56" s="132">
        <v>5.0225</v>
      </c>
      <c r="C56" s="132">
        <v>4.0186999999999999</v>
      </c>
      <c r="D56" s="132">
        <v>4.2262000000000004</v>
      </c>
      <c r="E56" s="132" t="s">
        <v>647</v>
      </c>
      <c r="F56" s="134" t="s">
        <v>647</v>
      </c>
      <c r="G56" s="132">
        <v>4.6943000000000001</v>
      </c>
      <c r="H56" s="132">
        <v>4.3082000000000003</v>
      </c>
      <c r="I56" s="132" t="s">
        <v>647</v>
      </c>
      <c r="J56" s="134" t="s">
        <v>647</v>
      </c>
    </row>
    <row r="57" spans="1:10" s="25" customFormat="1" ht="13.5" customHeight="1" x14ac:dyDescent="0.2">
      <c r="A57" s="112" t="s">
        <v>754</v>
      </c>
      <c r="B57" s="132">
        <v>7.8799999999999995E-2</v>
      </c>
      <c r="C57" s="132">
        <v>5.8700000000000002E-2</v>
      </c>
      <c r="D57" s="132">
        <v>0.113</v>
      </c>
      <c r="E57" s="132" t="s">
        <v>647</v>
      </c>
      <c r="F57" s="134" t="s">
        <v>647</v>
      </c>
      <c r="G57" s="132">
        <v>8.1000000000000003E-2</v>
      </c>
      <c r="H57" s="132">
        <v>8.3199999999999996E-2</v>
      </c>
      <c r="I57" s="132" t="s">
        <v>647</v>
      </c>
      <c r="J57" s="134" t="s">
        <v>647</v>
      </c>
    </row>
    <row r="58" spans="1:10" s="25" customFormat="1" ht="13.5" customHeight="1" x14ac:dyDescent="0.2">
      <c r="A58" s="112" t="s">
        <v>755</v>
      </c>
      <c r="B58" s="132">
        <v>1.538</v>
      </c>
      <c r="C58" s="132">
        <v>1.603</v>
      </c>
      <c r="D58" s="132">
        <v>1.7972999999999999</v>
      </c>
      <c r="E58" s="132" t="s">
        <v>647</v>
      </c>
      <c r="F58" s="134" t="s">
        <v>647</v>
      </c>
      <c r="G58" s="132">
        <v>1.4131</v>
      </c>
      <c r="H58" s="132">
        <v>1.6168</v>
      </c>
      <c r="I58" s="132" t="s">
        <v>647</v>
      </c>
      <c r="J58" s="134" t="s">
        <v>647</v>
      </c>
    </row>
    <row r="59" spans="1:10" s="25" customFormat="1" ht="13.5" customHeight="1" x14ac:dyDescent="0.2">
      <c r="A59" s="112" t="s">
        <v>756</v>
      </c>
      <c r="B59" s="132">
        <v>19.716899999999999</v>
      </c>
      <c r="C59" s="132">
        <v>17.020800000000001</v>
      </c>
      <c r="D59" s="132">
        <v>17.600899999999999</v>
      </c>
      <c r="E59" s="132" t="s">
        <v>647</v>
      </c>
      <c r="F59" s="134" t="s">
        <v>647</v>
      </c>
      <c r="G59" s="132">
        <v>20.191199999999998</v>
      </c>
      <c r="H59" s="132">
        <v>17.380299999999998</v>
      </c>
      <c r="I59" s="132" t="s">
        <v>647</v>
      </c>
      <c r="J59" s="134" t="s">
        <v>647</v>
      </c>
    </row>
    <row r="60" spans="1:10" s="25" customFormat="1" ht="13.5" customHeight="1" x14ac:dyDescent="0.2">
      <c r="A60" s="112" t="s">
        <v>757</v>
      </c>
      <c r="B60" s="132">
        <v>11.077400000000001</v>
      </c>
      <c r="C60" s="132">
        <v>11.8345</v>
      </c>
      <c r="D60" s="132">
        <v>10.6402</v>
      </c>
      <c r="E60" s="132" t="s">
        <v>647</v>
      </c>
      <c r="F60" s="134" t="s">
        <v>647</v>
      </c>
      <c r="G60" s="132">
        <v>10.9383</v>
      </c>
      <c r="H60" s="132">
        <v>11.3353</v>
      </c>
      <c r="I60" s="132" t="s">
        <v>647</v>
      </c>
      <c r="J60" s="134" t="s">
        <v>647</v>
      </c>
    </row>
    <row r="61" spans="1:10" s="25" customFormat="1" ht="13.5" customHeight="1" x14ac:dyDescent="0.2">
      <c r="A61" s="112" t="s">
        <v>758</v>
      </c>
      <c r="B61" s="132">
        <v>2.2025999999999999</v>
      </c>
      <c r="C61" s="132">
        <v>1.8138000000000001</v>
      </c>
      <c r="D61" s="132">
        <v>1.3463000000000001</v>
      </c>
      <c r="E61" s="132" t="s">
        <v>647</v>
      </c>
      <c r="F61" s="134" t="s">
        <v>647</v>
      </c>
      <c r="G61" s="132">
        <v>1.5893999999999999</v>
      </c>
      <c r="H61" s="132">
        <v>1.5609</v>
      </c>
      <c r="I61" s="132" t="s">
        <v>647</v>
      </c>
      <c r="J61" s="134" t="s">
        <v>647</v>
      </c>
    </row>
    <row r="62" spans="1:10" s="25" customFormat="1" ht="13.5" customHeight="1" x14ac:dyDescent="0.2">
      <c r="A62" s="112" t="s">
        <v>759</v>
      </c>
      <c r="B62" s="132">
        <v>4.2037000000000004</v>
      </c>
      <c r="C62" s="132">
        <v>4.3845999999999998</v>
      </c>
      <c r="D62" s="132">
        <v>4.0833000000000004</v>
      </c>
      <c r="E62" s="132" t="s">
        <v>647</v>
      </c>
      <c r="F62" s="134" t="s">
        <v>647</v>
      </c>
      <c r="G62" s="132">
        <v>4.4583000000000004</v>
      </c>
      <c r="H62" s="132">
        <v>4.2397999999999998</v>
      </c>
      <c r="I62" s="132" t="s">
        <v>647</v>
      </c>
      <c r="J62" s="134" t="s">
        <v>647</v>
      </c>
    </row>
    <row r="63" spans="1:10" s="25" customFormat="1" ht="13.5" customHeight="1" x14ac:dyDescent="0.2">
      <c r="A63" s="112" t="s">
        <v>760</v>
      </c>
      <c r="B63" s="132">
        <v>0.19900000000000001</v>
      </c>
      <c r="C63" s="132">
        <v>0.37269999999999998</v>
      </c>
      <c r="D63" s="132">
        <v>0.48630000000000001</v>
      </c>
      <c r="E63" s="132" t="s">
        <v>647</v>
      </c>
      <c r="F63" s="134" t="s">
        <v>647</v>
      </c>
      <c r="G63" s="132">
        <v>0.26540000000000002</v>
      </c>
      <c r="H63" s="132">
        <v>0.36940000000000001</v>
      </c>
      <c r="I63" s="132" t="s">
        <v>647</v>
      </c>
      <c r="J63" s="134" t="s">
        <v>647</v>
      </c>
    </row>
    <row r="64" spans="1:10" s="25" customFormat="1" ht="13.5" customHeight="1" x14ac:dyDescent="0.2">
      <c r="A64" s="112" t="s">
        <v>761</v>
      </c>
      <c r="B64" s="132">
        <v>0.31669999999999998</v>
      </c>
      <c r="C64" s="132">
        <v>0.46899999999999997</v>
      </c>
      <c r="D64" s="132">
        <v>0.41899999999999998</v>
      </c>
      <c r="E64" s="132" t="s">
        <v>647</v>
      </c>
      <c r="F64" s="134" t="s">
        <v>647</v>
      </c>
      <c r="G64" s="132">
        <v>0.48199999999999998</v>
      </c>
      <c r="H64" s="132">
        <v>0.46260000000000001</v>
      </c>
      <c r="I64" s="132" t="s">
        <v>647</v>
      </c>
      <c r="J64" s="134" t="s">
        <v>647</v>
      </c>
    </row>
    <row r="65" spans="1:10" s="25" customFormat="1" ht="13.5" customHeight="1" x14ac:dyDescent="0.2">
      <c r="A65" s="112" t="s">
        <v>762</v>
      </c>
      <c r="B65" s="132">
        <v>0.20219999999999999</v>
      </c>
      <c r="C65" s="132">
        <v>7.7600000000000002E-2</v>
      </c>
      <c r="D65" s="132">
        <v>7.6899999999999996E-2</v>
      </c>
      <c r="E65" s="132" t="s">
        <v>647</v>
      </c>
      <c r="F65" s="134" t="s">
        <v>647</v>
      </c>
      <c r="G65" s="132">
        <v>0.21249999999999999</v>
      </c>
      <c r="H65" s="132">
        <v>0.11020000000000001</v>
      </c>
      <c r="I65" s="132" t="s">
        <v>647</v>
      </c>
      <c r="J65" s="134" t="s">
        <v>647</v>
      </c>
    </row>
    <row r="66" spans="1:10" s="25" customFormat="1" ht="13.5" customHeight="1" x14ac:dyDescent="0.2">
      <c r="A66" s="112" t="s">
        <v>763</v>
      </c>
      <c r="B66" s="132">
        <v>6.4871999999999996</v>
      </c>
      <c r="C66" s="132">
        <v>7.0330000000000004</v>
      </c>
      <c r="D66" s="132">
        <v>7.1687000000000003</v>
      </c>
      <c r="E66" s="132" t="s">
        <v>647</v>
      </c>
      <c r="F66" s="134" t="s">
        <v>647</v>
      </c>
      <c r="G66" s="132">
        <v>6.7141000000000002</v>
      </c>
      <c r="H66" s="132">
        <v>7.1250999999999998</v>
      </c>
      <c r="I66" s="132" t="s">
        <v>647</v>
      </c>
      <c r="J66" s="134" t="s">
        <v>647</v>
      </c>
    </row>
    <row r="67" spans="1:10" s="25" customFormat="1" ht="13.5" customHeight="1" x14ac:dyDescent="0.2">
      <c r="A67" s="112" t="s">
        <v>764</v>
      </c>
      <c r="B67" s="132" t="s">
        <v>643</v>
      </c>
      <c r="C67" s="132" t="s">
        <v>643</v>
      </c>
      <c r="D67" s="132" t="s">
        <v>643</v>
      </c>
      <c r="E67" s="132" t="s">
        <v>647</v>
      </c>
      <c r="F67" s="134" t="s">
        <v>647</v>
      </c>
      <c r="G67" s="132" t="s">
        <v>643</v>
      </c>
      <c r="H67" s="132" t="s">
        <v>643</v>
      </c>
      <c r="I67" s="132" t="s">
        <v>647</v>
      </c>
      <c r="J67" s="134" t="s">
        <v>647</v>
      </c>
    </row>
    <row r="68" spans="1:10" s="25" customFormat="1" ht="13.5" customHeight="1" x14ac:dyDescent="0.2">
      <c r="A68" s="112" t="s">
        <v>765</v>
      </c>
      <c r="B68" s="132">
        <v>0.60370000000000001</v>
      </c>
      <c r="C68" s="132">
        <v>0.69550000000000001</v>
      </c>
      <c r="D68" s="132">
        <v>0.68879999999999997</v>
      </c>
      <c r="E68" s="132" t="s">
        <v>647</v>
      </c>
      <c r="F68" s="134" t="s">
        <v>647</v>
      </c>
      <c r="G68" s="132">
        <v>0.64929999999999999</v>
      </c>
      <c r="H68" s="132">
        <v>0.70189999999999997</v>
      </c>
      <c r="I68" s="132" t="s">
        <v>647</v>
      </c>
      <c r="J68" s="134" t="s">
        <v>647</v>
      </c>
    </row>
    <row r="69" spans="1:10" s="25" customFormat="1" ht="13.5" customHeight="1" x14ac:dyDescent="0.2">
      <c r="A69" s="112" t="s">
        <v>771</v>
      </c>
      <c r="B69" s="132" t="s">
        <v>643</v>
      </c>
      <c r="C69" s="132" t="s">
        <v>643</v>
      </c>
      <c r="D69" s="132">
        <v>8.0000000000000004E-4</v>
      </c>
      <c r="E69" s="132" t="s">
        <v>647</v>
      </c>
      <c r="F69" s="134" t="s">
        <v>647</v>
      </c>
      <c r="G69" s="132">
        <v>1E-4</v>
      </c>
      <c r="H69" s="132">
        <v>2.0000000000000001E-4</v>
      </c>
      <c r="I69" s="132" t="s">
        <v>647</v>
      </c>
      <c r="J69" s="134" t="s">
        <v>647</v>
      </c>
    </row>
    <row r="70" spans="1:10" s="25" customFormat="1" ht="13.5" customHeight="1" x14ac:dyDescent="0.2">
      <c r="A70" s="112" t="s">
        <v>772</v>
      </c>
      <c r="B70" s="132" t="s">
        <v>643</v>
      </c>
      <c r="C70" s="132">
        <v>4.7999999999999996E-3</v>
      </c>
      <c r="D70" s="132">
        <v>4.1999999999999997E-3</v>
      </c>
      <c r="E70" s="132" t="s">
        <v>647</v>
      </c>
      <c r="F70" s="134" t="s">
        <v>647</v>
      </c>
      <c r="G70" s="132">
        <v>1E-4</v>
      </c>
      <c r="H70" s="132">
        <v>4.1000000000000003E-3</v>
      </c>
      <c r="I70" s="132" t="s">
        <v>647</v>
      </c>
      <c r="J70" s="134" t="s">
        <v>647</v>
      </c>
    </row>
    <row r="71" spans="1:10" s="25" customFormat="1" ht="13.5" customHeight="1" x14ac:dyDescent="0.2">
      <c r="A71" s="112" t="s">
        <v>773</v>
      </c>
      <c r="B71" s="132">
        <v>5.5552000000000001</v>
      </c>
      <c r="C71" s="132">
        <v>5.2641999999999998</v>
      </c>
      <c r="D71" s="132">
        <v>5.4520999999999997</v>
      </c>
      <c r="E71" s="132" t="s">
        <v>647</v>
      </c>
      <c r="F71" s="134" t="s">
        <v>647</v>
      </c>
      <c r="G71" s="132">
        <v>5.4522000000000004</v>
      </c>
      <c r="H71" s="132">
        <v>5.5761000000000003</v>
      </c>
      <c r="I71" s="132" t="s">
        <v>647</v>
      </c>
      <c r="J71" s="134" t="s">
        <v>647</v>
      </c>
    </row>
    <row r="72" spans="1:10" s="25" customFormat="1" ht="13.5" customHeight="1" x14ac:dyDescent="0.2">
      <c r="A72" s="112" t="s">
        <v>774</v>
      </c>
      <c r="B72" s="132">
        <v>3.5999999999999999E-3</v>
      </c>
      <c r="C72" s="132">
        <v>1.6000000000000001E-3</v>
      </c>
      <c r="D72" s="132" t="s">
        <v>643</v>
      </c>
      <c r="E72" s="132" t="s">
        <v>647</v>
      </c>
      <c r="F72" s="134" t="s">
        <v>647</v>
      </c>
      <c r="G72" s="132">
        <v>1.23E-2</v>
      </c>
      <c r="H72" s="132">
        <v>5.3E-3</v>
      </c>
      <c r="I72" s="132" t="s">
        <v>647</v>
      </c>
      <c r="J72" s="134" t="s">
        <v>647</v>
      </c>
    </row>
    <row r="73" spans="1:10" s="25" customFormat="1" ht="13.5" customHeight="1" x14ac:dyDescent="0.2">
      <c r="A73" s="113" t="s">
        <v>742</v>
      </c>
      <c r="B73" s="131">
        <v>100</v>
      </c>
      <c r="C73" s="131">
        <v>100</v>
      </c>
      <c r="D73" s="131">
        <v>100</v>
      </c>
      <c r="E73" s="131" t="s">
        <v>647</v>
      </c>
      <c r="F73" s="133" t="s">
        <v>647</v>
      </c>
      <c r="G73" s="131">
        <v>100</v>
      </c>
      <c r="H73" s="131">
        <v>100</v>
      </c>
      <c r="I73" s="131" t="s">
        <v>647</v>
      </c>
      <c r="J73" s="133" t="s">
        <v>647</v>
      </c>
    </row>
    <row r="74" spans="1:10" customFormat="1" ht="30" customHeight="1" x14ac:dyDescent="0.2"/>
    <row r="75" spans="1:10" customFormat="1" ht="12.75" x14ac:dyDescent="0.2">
      <c r="A75" s="43" t="s">
        <v>745</v>
      </c>
    </row>
    <row r="76" spans="1:10" customFormat="1" ht="12.75" x14ac:dyDescent="0.2">
      <c r="A76" s="44" t="s">
        <v>1223</v>
      </c>
    </row>
    <row r="77" spans="1:10" ht="14.25" customHeight="1" x14ac:dyDescent="0.2">
      <c r="A77" s="35"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1260</v>
      </c>
      <c r="B3" s="37"/>
    </row>
    <row r="4" spans="1:11" ht="35.25" customHeight="1" x14ac:dyDescent="0.2">
      <c r="A4" s="38"/>
      <c r="B4" s="38"/>
    </row>
    <row r="5" spans="1:11" ht="18.600000000000001" customHeight="1" x14ac:dyDescent="0.2">
      <c r="A5" s="255" t="s">
        <v>318</v>
      </c>
      <c r="B5" s="49">
        <v>2020</v>
      </c>
      <c r="C5" s="49">
        <v>2021</v>
      </c>
      <c r="D5" s="49">
        <v>2021</v>
      </c>
      <c r="E5" s="256" t="s">
        <v>747</v>
      </c>
      <c r="F5" s="256"/>
      <c r="G5" s="257" t="s">
        <v>1339</v>
      </c>
      <c r="H5" s="257"/>
      <c r="I5" s="257"/>
      <c r="J5" s="258"/>
    </row>
    <row r="6" spans="1:11" ht="30" customHeight="1" x14ac:dyDescent="0.2">
      <c r="A6" s="255"/>
      <c r="B6" s="50" t="s">
        <v>1338</v>
      </c>
      <c r="C6" s="50" t="s">
        <v>1340</v>
      </c>
      <c r="D6" s="50" t="s">
        <v>1338</v>
      </c>
      <c r="E6" s="256"/>
      <c r="F6" s="256"/>
      <c r="G6" s="47">
        <v>2020</v>
      </c>
      <c r="H6" s="47">
        <v>2021</v>
      </c>
      <c r="I6" s="257" t="s">
        <v>746</v>
      </c>
      <c r="J6" s="258"/>
    </row>
    <row r="7" spans="1:11" ht="18.600000000000001" customHeight="1" x14ac:dyDescent="0.2">
      <c r="A7" s="255"/>
      <c r="B7" s="256" t="s">
        <v>748</v>
      </c>
      <c r="C7" s="256"/>
      <c r="D7" s="256"/>
      <c r="E7" s="256"/>
      <c r="F7" s="46" t="s">
        <v>668</v>
      </c>
      <c r="G7" s="257" t="s">
        <v>748</v>
      </c>
      <c r="H7" s="257"/>
      <c r="I7" s="257"/>
      <c r="J7" s="48" t="s">
        <v>668</v>
      </c>
    </row>
    <row r="8" spans="1:11" ht="18.75" customHeight="1" x14ac:dyDescent="0.2">
      <c r="A8" s="116" t="s">
        <v>779</v>
      </c>
      <c r="B8" s="131">
        <v>15165.792299999999</v>
      </c>
      <c r="C8" s="131">
        <v>18728.874500000002</v>
      </c>
      <c r="D8" s="131">
        <v>15901.4755</v>
      </c>
      <c r="E8" s="131">
        <v>-2827.3989999999999</v>
      </c>
      <c r="F8" s="83">
        <v>-15.096500000000001</v>
      </c>
      <c r="G8" s="131">
        <v>64458.436399999999</v>
      </c>
      <c r="H8" s="131">
        <v>64740.253799999999</v>
      </c>
      <c r="I8" s="131">
        <v>281.81740000000002</v>
      </c>
      <c r="J8" s="83">
        <v>0.43719999999999998</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4119.1493</v>
      </c>
      <c r="C10" s="135">
        <v>4650.3454000000002</v>
      </c>
      <c r="D10" s="135">
        <v>3873.4261999999999</v>
      </c>
      <c r="E10" s="135">
        <v>-776.91920000000005</v>
      </c>
      <c r="F10" s="82">
        <v>-16.706700000000001</v>
      </c>
      <c r="G10" s="135">
        <v>17391.413199999999</v>
      </c>
      <c r="H10" s="135">
        <v>15372.566500000001</v>
      </c>
      <c r="I10" s="135">
        <v>-2018.8467000000001</v>
      </c>
      <c r="J10" s="82">
        <v>-11.6083</v>
      </c>
    </row>
    <row r="11" spans="1:11" ht="13.5" customHeight="1" x14ac:dyDescent="0.2">
      <c r="A11" s="126" t="s">
        <v>570</v>
      </c>
      <c r="B11" s="132">
        <v>673.62189999999998</v>
      </c>
      <c r="C11" s="132">
        <v>765.56089999999995</v>
      </c>
      <c r="D11" s="132">
        <v>646.30290000000002</v>
      </c>
      <c r="E11" s="132">
        <v>-119.258</v>
      </c>
      <c r="F11" s="53">
        <v>-15.5779</v>
      </c>
      <c r="G11" s="132">
        <v>3570.5387000000001</v>
      </c>
      <c r="H11" s="132">
        <v>2740.5594000000001</v>
      </c>
      <c r="I11" s="132">
        <v>-829.97929999999997</v>
      </c>
      <c r="J11" s="53">
        <v>-23.245200000000001</v>
      </c>
    </row>
    <row r="12" spans="1:11" ht="13.5" customHeight="1" x14ac:dyDescent="0.2">
      <c r="A12" s="126" t="s">
        <v>571</v>
      </c>
      <c r="B12" s="132">
        <v>3445.5273999999999</v>
      </c>
      <c r="C12" s="132">
        <v>3884.7845000000002</v>
      </c>
      <c r="D12" s="132">
        <v>3227.1233000000002</v>
      </c>
      <c r="E12" s="132">
        <v>-657.66120000000001</v>
      </c>
      <c r="F12" s="53">
        <v>-16.929200000000002</v>
      </c>
      <c r="G12" s="132">
        <v>13820.8745</v>
      </c>
      <c r="H12" s="132">
        <v>12632.007100000001</v>
      </c>
      <c r="I12" s="132">
        <v>-1188.8674000000001</v>
      </c>
      <c r="J12" s="53">
        <v>-8.6020000000000003</v>
      </c>
    </row>
    <row r="13" spans="1:11" ht="18.75" customHeight="1" x14ac:dyDescent="0.2">
      <c r="A13" s="120" t="s">
        <v>777</v>
      </c>
      <c r="B13" s="135">
        <v>6391.4602999999997</v>
      </c>
      <c r="C13" s="135">
        <v>8090.9294</v>
      </c>
      <c r="D13" s="135">
        <v>7017.5443999999998</v>
      </c>
      <c r="E13" s="135">
        <v>-1073.385</v>
      </c>
      <c r="F13" s="82">
        <v>-13.266500000000001</v>
      </c>
      <c r="G13" s="135">
        <v>27068.039199999999</v>
      </c>
      <c r="H13" s="135">
        <v>28643.166799999999</v>
      </c>
      <c r="I13" s="135">
        <v>1575.1276</v>
      </c>
      <c r="J13" s="82">
        <v>5.8190999999999997</v>
      </c>
    </row>
    <row r="14" spans="1:11" ht="13.5" customHeight="1" x14ac:dyDescent="0.2">
      <c r="A14" s="126" t="s">
        <v>572</v>
      </c>
      <c r="B14" s="132">
        <v>6370.7789000000002</v>
      </c>
      <c r="C14" s="132">
        <v>8060.4070000000002</v>
      </c>
      <c r="D14" s="132">
        <v>6994.0583999999999</v>
      </c>
      <c r="E14" s="132">
        <v>-1066.3486</v>
      </c>
      <c r="F14" s="53">
        <v>-13.2295</v>
      </c>
      <c r="G14" s="132">
        <v>26975.885900000001</v>
      </c>
      <c r="H14" s="132">
        <v>28543.5183</v>
      </c>
      <c r="I14" s="132">
        <v>1567.6324</v>
      </c>
      <c r="J14" s="53">
        <v>5.8112000000000004</v>
      </c>
    </row>
    <row r="15" spans="1:11" ht="13.5" customHeight="1" x14ac:dyDescent="0.2">
      <c r="A15" s="126" t="s">
        <v>573</v>
      </c>
      <c r="B15" s="132">
        <v>20.6814</v>
      </c>
      <c r="C15" s="132">
        <v>30.522400000000001</v>
      </c>
      <c r="D15" s="132">
        <v>23.486000000000001</v>
      </c>
      <c r="E15" s="132">
        <v>-7.0364000000000004</v>
      </c>
      <c r="F15" s="53">
        <v>-23.0532</v>
      </c>
      <c r="G15" s="132">
        <v>92.153300000000002</v>
      </c>
      <c r="H15" s="132">
        <v>99.648499999999999</v>
      </c>
      <c r="I15" s="132">
        <v>7.4951999999999996</v>
      </c>
      <c r="J15" s="53">
        <v>8.1334</v>
      </c>
    </row>
    <row r="16" spans="1:11" ht="18.75" customHeight="1" x14ac:dyDescent="0.2">
      <c r="A16" s="120" t="s">
        <v>778</v>
      </c>
      <c r="B16" s="135">
        <v>3814.078</v>
      </c>
      <c r="C16" s="135">
        <v>4999.8261000000002</v>
      </c>
      <c r="D16" s="135">
        <v>4120.4784</v>
      </c>
      <c r="E16" s="135">
        <v>-879.34770000000003</v>
      </c>
      <c r="F16" s="82">
        <v>-17.587599999999998</v>
      </c>
      <c r="G16" s="135">
        <v>16248.518099999999</v>
      </c>
      <c r="H16" s="135">
        <v>17310.8511</v>
      </c>
      <c r="I16" s="135">
        <v>1062.3330000000001</v>
      </c>
      <c r="J16" s="82">
        <v>6.5380000000000003</v>
      </c>
    </row>
    <row r="17" spans="1:10" ht="13.5" customHeight="1" x14ac:dyDescent="0.2">
      <c r="A17" s="126" t="s">
        <v>572</v>
      </c>
      <c r="B17" s="132">
        <v>3814.078</v>
      </c>
      <c r="C17" s="132">
        <v>4999.8261000000002</v>
      </c>
      <c r="D17" s="132">
        <v>4120.4784</v>
      </c>
      <c r="E17" s="132">
        <v>-879.34770000000003</v>
      </c>
      <c r="F17" s="53">
        <v>-17.587599999999998</v>
      </c>
      <c r="G17" s="132">
        <v>16248.518099999999</v>
      </c>
      <c r="H17" s="132">
        <v>17310.8511</v>
      </c>
      <c r="I17" s="132">
        <v>1062.3330000000001</v>
      </c>
      <c r="J17" s="53">
        <v>6.5380000000000003</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841.10469999999998</v>
      </c>
      <c r="C19" s="135">
        <v>987.77359999999999</v>
      </c>
      <c r="D19" s="135">
        <v>890.02650000000006</v>
      </c>
      <c r="E19" s="135">
        <v>-97.747100000000003</v>
      </c>
      <c r="F19" s="82">
        <v>-9.8956999999999997</v>
      </c>
      <c r="G19" s="135">
        <v>3750.4659000000001</v>
      </c>
      <c r="H19" s="135">
        <v>3413.6694000000002</v>
      </c>
      <c r="I19" s="135">
        <v>-336.79649999999998</v>
      </c>
      <c r="J19" s="82">
        <v>-8.9801000000000002</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1320.8995</v>
      </c>
      <c r="C21" s="136">
        <v>1401.6610000000001</v>
      </c>
      <c r="D21" s="136">
        <v>1241.1455000000001</v>
      </c>
      <c r="E21" s="136">
        <v>-160.5155</v>
      </c>
      <c r="F21" s="53">
        <v>-11.4518</v>
      </c>
      <c r="G21" s="136">
        <v>5023.4278000000004</v>
      </c>
      <c r="H21" s="136">
        <v>4899.8037999999997</v>
      </c>
      <c r="I21" s="136">
        <v>-123.624</v>
      </c>
      <c r="J21" s="53">
        <v>-2.4609000000000001</v>
      </c>
    </row>
    <row r="22" spans="1:10" s="25" customFormat="1" ht="13.5" customHeight="1" x14ac:dyDescent="0.2">
      <c r="A22" s="122" t="s">
        <v>750</v>
      </c>
      <c r="B22" s="136">
        <v>1151.1310000000001</v>
      </c>
      <c r="C22" s="136">
        <v>1860.982</v>
      </c>
      <c r="D22" s="136">
        <v>1514.9649999999999</v>
      </c>
      <c r="E22" s="136">
        <v>-346.017</v>
      </c>
      <c r="F22" s="53">
        <v>-18.5932</v>
      </c>
      <c r="G22" s="136">
        <v>6019.2184999999999</v>
      </c>
      <c r="H22" s="136">
        <v>7295.0452999999998</v>
      </c>
      <c r="I22" s="136">
        <v>1275.8268</v>
      </c>
      <c r="J22" s="53">
        <v>21.195900000000002</v>
      </c>
    </row>
    <row r="23" spans="1:10" s="25" customFormat="1" ht="13.5" customHeight="1" x14ac:dyDescent="0.2">
      <c r="A23" s="122" t="s">
        <v>752</v>
      </c>
      <c r="B23" s="136">
        <v>3948.0041999999999</v>
      </c>
      <c r="C23" s="136">
        <v>5328.6482999999998</v>
      </c>
      <c r="D23" s="136">
        <v>4510.2757000000001</v>
      </c>
      <c r="E23" s="136">
        <v>-818.37260000000003</v>
      </c>
      <c r="F23" s="53">
        <v>-15.358000000000001</v>
      </c>
      <c r="G23" s="136">
        <v>16700.991399999999</v>
      </c>
      <c r="H23" s="136">
        <v>17319.4231</v>
      </c>
      <c r="I23" s="136">
        <v>618.43169999999998</v>
      </c>
      <c r="J23" s="53">
        <v>3.7029999999999998</v>
      </c>
    </row>
    <row r="24" spans="1:10" s="25" customFormat="1" ht="13.5" customHeight="1" x14ac:dyDescent="0.2">
      <c r="A24" s="122" t="s">
        <v>753</v>
      </c>
      <c r="B24" s="136">
        <v>748.14959999999996</v>
      </c>
      <c r="C24" s="136">
        <v>706.18640000000005</v>
      </c>
      <c r="D24" s="136">
        <v>643.97630000000004</v>
      </c>
      <c r="E24" s="136">
        <v>-62.210099999999997</v>
      </c>
      <c r="F24" s="53">
        <v>-8.8093000000000004</v>
      </c>
      <c r="G24" s="136">
        <v>2939.6017000000002</v>
      </c>
      <c r="H24" s="136">
        <v>2609.7015000000001</v>
      </c>
      <c r="I24" s="136">
        <v>-329.90019999999998</v>
      </c>
      <c r="J24" s="53">
        <v>-11.2226</v>
      </c>
    </row>
    <row r="25" spans="1:10" s="25" customFormat="1" ht="13.5" customHeight="1" x14ac:dyDescent="0.2">
      <c r="A25" s="122" t="s">
        <v>754</v>
      </c>
      <c r="B25" s="136">
        <v>8.1076999999999995</v>
      </c>
      <c r="C25" s="136">
        <v>8.3680000000000003</v>
      </c>
      <c r="D25" s="136">
        <v>12.6671</v>
      </c>
      <c r="E25" s="136">
        <v>4.2991000000000001</v>
      </c>
      <c r="F25" s="53">
        <v>51.375500000000002</v>
      </c>
      <c r="G25" s="136">
        <v>36.571300000000001</v>
      </c>
      <c r="H25" s="136">
        <v>38.896000000000001</v>
      </c>
      <c r="I25" s="136">
        <v>2.3247</v>
      </c>
      <c r="J25" s="53">
        <v>6.3566000000000003</v>
      </c>
    </row>
    <row r="26" spans="1:10" s="25" customFormat="1" ht="13.5" customHeight="1" x14ac:dyDescent="0.2">
      <c r="A26" s="122" t="s">
        <v>755</v>
      </c>
      <c r="B26" s="136">
        <v>263.38470000000001</v>
      </c>
      <c r="C26" s="136">
        <v>293.60829999999999</v>
      </c>
      <c r="D26" s="136">
        <v>289.64819999999997</v>
      </c>
      <c r="E26" s="136">
        <v>-3.9601000000000002</v>
      </c>
      <c r="F26" s="53">
        <v>-1.3488</v>
      </c>
      <c r="G26" s="136">
        <v>1034.3108</v>
      </c>
      <c r="H26" s="136">
        <v>1046.7233000000001</v>
      </c>
      <c r="I26" s="136">
        <v>12.4125</v>
      </c>
      <c r="J26" s="53">
        <v>1.2000999999999999</v>
      </c>
    </row>
    <row r="27" spans="1:10" s="25" customFormat="1" ht="13.5" customHeight="1" x14ac:dyDescent="0.2">
      <c r="A27" s="122" t="s">
        <v>756</v>
      </c>
      <c r="B27" s="136">
        <v>2850.3881000000001</v>
      </c>
      <c r="C27" s="136">
        <v>3048.3182999999999</v>
      </c>
      <c r="D27" s="136">
        <v>2714.9893999999999</v>
      </c>
      <c r="E27" s="136">
        <v>-333.32889999999998</v>
      </c>
      <c r="F27" s="53">
        <v>-10.934799999999999</v>
      </c>
      <c r="G27" s="136">
        <v>12251.1433</v>
      </c>
      <c r="H27" s="136">
        <v>10763.365100000001</v>
      </c>
      <c r="I27" s="136">
        <v>-1487.7782</v>
      </c>
      <c r="J27" s="53">
        <v>-12.144</v>
      </c>
    </row>
    <row r="28" spans="1:10" s="25" customFormat="1" ht="13.5" customHeight="1" x14ac:dyDescent="0.2">
      <c r="A28" s="122" t="s">
        <v>757</v>
      </c>
      <c r="B28" s="136">
        <v>1724.0499</v>
      </c>
      <c r="C28" s="136">
        <v>2161.6408000000001</v>
      </c>
      <c r="D28" s="136">
        <v>1705.0436</v>
      </c>
      <c r="E28" s="136">
        <v>-456.59719999999999</v>
      </c>
      <c r="F28" s="53">
        <v>-21.122699999999998</v>
      </c>
      <c r="G28" s="136">
        <v>7159.0694000000003</v>
      </c>
      <c r="H28" s="136">
        <v>7253.5754999999999</v>
      </c>
      <c r="I28" s="136">
        <v>94.506100000000004</v>
      </c>
      <c r="J28" s="53">
        <v>1.3201000000000001</v>
      </c>
    </row>
    <row r="29" spans="1:10" s="25" customFormat="1" ht="13.5" customHeight="1" x14ac:dyDescent="0.2">
      <c r="A29" s="122" t="s">
        <v>758</v>
      </c>
      <c r="B29" s="136">
        <v>273.108</v>
      </c>
      <c r="C29" s="136">
        <v>319.07589999999999</v>
      </c>
      <c r="D29" s="136">
        <v>205.0855</v>
      </c>
      <c r="E29" s="136">
        <v>-113.99039999999999</v>
      </c>
      <c r="F29" s="53">
        <v>-35.725200000000001</v>
      </c>
      <c r="G29" s="136">
        <v>908.57190000000003</v>
      </c>
      <c r="H29" s="136">
        <v>912.95190000000002</v>
      </c>
      <c r="I29" s="136">
        <v>4.38</v>
      </c>
      <c r="J29" s="53">
        <v>0.48209999999999997</v>
      </c>
    </row>
    <row r="30" spans="1:10" s="25" customFormat="1" ht="13.5" customHeight="1" x14ac:dyDescent="0.2">
      <c r="A30" s="122" t="s">
        <v>759</v>
      </c>
      <c r="B30" s="136">
        <v>704.05520000000001</v>
      </c>
      <c r="C30" s="136">
        <v>888.79369999999994</v>
      </c>
      <c r="D30" s="136">
        <v>689.02020000000005</v>
      </c>
      <c r="E30" s="136">
        <v>-199.77350000000001</v>
      </c>
      <c r="F30" s="53">
        <v>-22.476900000000001</v>
      </c>
      <c r="G30" s="136">
        <v>3116.8049999999998</v>
      </c>
      <c r="H30" s="136">
        <v>2951.1116999999999</v>
      </c>
      <c r="I30" s="136">
        <v>-165.69329999999999</v>
      </c>
      <c r="J30" s="53">
        <v>-5.3160999999999996</v>
      </c>
    </row>
    <row r="31" spans="1:10" s="25" customFormat="1" ht="13.5" customHeight="1" x14ac:dyDescent="0.2">
      <c r="A31" s="122" t="s">
        <v>760</v>
      </c>
      <c r="B31" s="136">
        <v>37.110199999999999</v>
      </c>
      <c r="C31" s="136">
        <v>82.606200000000001</v>
      </c>
      <c r="D31" s="136">
        <v>77.499200000000002</v>
      </c>
      <c r="E31" s="136">
        <v>-5.1070000000000002</v>
      </c>
      <c r="F31" s="53">
        <v>-6.1822999999999997</v>
      </c>
      <c r="G31" s="136">
        <v>212.42689999999999</v>
      </c>
      <c r="H31" s="136">
        <v>266.6379</v>
      </c>
      <c r="I31" s="136">
        <v>54.210999999999999</v>
      </c>
      <c r="J31" s="53">
        <v>25.5198</v>
      </c>
    </row>
    <row r="32" spans="1:10" s="25" customFormat="1" ht="13.5" customHeight="1" x14ac:dyDescent="0.2">
      <c r="A32" s="122" t="s">
        <v>761</v>
      </c>
      <c r="B32" s="136">
        <v>50.232999999999997</v>
      </c>
      <c r="C32" s="136">
        <v>94.966300000000004</v>
      </c>
      <c r="D32" s="136">
        <v>72.738</v>
      </c>
      <c r="E32" s="136">
        <v>-22.228300000000001</v>
      </c>
      <c r="F32" s="53">
        <v>-23.406500000000001</v>
      </c>
      <c r="G32" s="136">
        <v>338.94760000000002</v>
      </c>
      <c r="H32" s="136">
        <v>325.7396</v>
      </c>
      <c r="I32" s="136">
        <v>-13.208</v>
      </c>
      <c r="J32" s="53">
        <v>-3.8967999999999998</v>
      </c>
    </row>
    <row r="33" spans="1:10" s="25" customFormat="1" ht="13.5" customHeight="1" x14ac:dyDescent="0.2">
      <c r="A33" s="122" t="s">
        <v>762</v>
      </c>
      <c r="B33" s="136">
        <v>42.244700000000002</v>
      </c>
      <c r="C33" s="136">
        <v>10.665699999999999</v>
      </c>
      <c r="D33" s="136">
        <v>8.6765000000000008</v>
      </c>
      <c r="E33" s="136">
        <v>-1.9892000000000001</v>
      </c>
      <c r="F33" s="53">
        <v>-18.650400000000001</v>
      </c>
      <c r="G33" s="136">
        <v>192.09790000000001</v>
      </c>
      <c r="H33" s="136">
        <v>57.4529</v>
      </c>
      <c r="I33" s="136">
        <v>-134.64500000000001</v>
      </c>
      <c r="J33" s="53">
        <v>-70.091899999999995</v>
      </c>
    </row>
    <row r="34" spans="1:10" s="25" customFormat="1" ht="13.5" customHeight="1" x14ac:dyDescent="0.2">
      <c r="A34" s="122" t="s">
        <v>763</v>
      </c>
      <c r="B34" s="136">
        <v>862.85630000000003</v>
      </c>
      <c r="C34" s="136">
        <v>1112.3580999999999</v>
      </c>
      <c r="D34" s="136">
        <v>957.46879999999999</v>
      </c>
      <c r="E34" s="136">
        <v>-154.88929999999999</v>
      </c>
      <c r="F34" s="53">
        <v>-13.9244</v>
      </c>
      <c r="G34" s="136">
        <v>3624.7224000000001</v>
      </c>
      <c r="H34" s="136">
        <v>3889.3503999999998</v>
      </c>
      <c r="I34" s="136">
        <v>264.62799999999999</v>
      </c>
      <c r="J34" s="53">
        <v>7.3006000000000002</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97.625699999999995</v>
      </c>
      <c r="C36" s="136">
        <v>137.50970000000001</v>
      </c>
      <c r="D36" s="136">
        <v>118.64279999999999</v>
      </c>
      <c r="E36" s="136">
        <v>-18.866900000000001</v>
      </c>
      <c r="F36" s="53">
        <v>-13.7204</v>
      </c>
      <c r="G36" s="136">
        <v>434.61509999999998</v>
      </c>
      <c r="H36" s="136">
        <v>475.6388</v>
      </c>
      <c r="I36" s="136">
        <v>41.023699999999998</v>
      </c>
      <c r="J36" s="53">
        <v>9.4390999999999998</v>
      </c>
    </row>
    <row r="37" spans="1:10" s="25" customFormat="1" ht="13.5" customHeight="1" x14ac:dyDescent="0.2">
      <c r="A37" s="122" t="s">
        <v>771</v>
      </c>
      <c r="B37" s="136" t="s">
        <v>643</v>
      </c>
      <c r="C37" s="136" t="s">
        <v>643</v>
      </c>
      <c r="D37" s="136">
        <v>0.1492</v>
      </c>
      <c r="E37" s="136">
        <v>0.1492</v>
      </c>
      <c r="F37" s="53" t="s">
        <v>643</v>
      </c>
      <c r="G37" s="136">
        <v>4.7800000000000002E-2</v>
      </c>
      <c r="H37" s="136">
        <v>0.16980000000000001</v>
      </c>
      <c r="I37" s="136">
        <v>0.122</v>
      </c>
      <c r="J37" s="53">
        <v>255.23009999999999</v>
      </c>
    </row>
    <row r="38" spans="1:10" s="25" customFormat="1" ht="13.5" customHeight="1" x14ac:dyDescent="0.2">
      <c r="A38" s="122" t="s">
        <v>772</v>
      </c>
      <c r="B38" s="136">
        <v>5.0039999999999996</v>
      </c>
      <c r="C38" s="136">
        <v>3.7246000000000001</v>
      </c>
      <c r="D38" s="136">
        <v>2.8696999999999999</v>
      </c>
      <c r="E38" s="136">
        <v>-0.85489999999999999</v>
      </c>
      <c r="F38" s="53">
        <v>-22.9528</v>
      </c>
      <c r="G38" s="136">
        <v>14.462999999999999</v>
      </c>
      <c r="H38" s="136">
        <v>22.781300000000002</v>
      </c>
      <c r="I38" s="136">
        <v>8.3183000000000007</v>
      </c>
      <c r="J38" s="53">
        <v>57.514299999999999</v>
      </c>
    </row>
    <row r="39" spans="1:10" s="25" customFormat="1" ht="13.5" customHeight="1" x14ac:dyDescent="0.2">
      <c r="A39" s="122" t="s">
        <v>773</v>
      </c>
      <c r="B39" s="136">
        <v>1078.9559999999999</v>
      </c>
      <c r="C39" s="136">
        <v>1269.5862</v>
      </c>
      <c r="D39" s="136">
        <v>1136.6148000000001</v>
      </c>
      <c r="E39" s="136">
        <v>-132.97139999999999</v>
      </c>
      <c r="F39" s="53">
        <v>-10.473599999999999</v>
      </c>
      <c r="G39" s="136">
        <v>4446.1620999999996</v>
      </c>
      <c r="H39" s="136">
        <v>4609.8348999999998</v>
      </c>
      <c r="I39" s="136">
        <v>163.6728</v>
      </c>
      <c r="J39" s="53">
        <v>3.6812</v>
      </c>
    </row>
    <row r="40" spans="1:10" s="25" customFormat="1" ht="13.5" customHeight="1" x14ac:dyDescent="0.2">
      <c r="A40" s="122" t="s">
        <v>774</v>
      </c>
      <c r="B40" s="136">
        <v>0.48449999999999999</v>
      </c>
      <c r="C40" s="136">
        <v>0.17499999999999999</v>
      </c>
      <c r="D40" s="136" t="s">
        <v>643</v>
      </c>
      <c r="E40" s="136">
        <v>-0.17499999999999999</v>
      </c>
      <c r="F40" s="53" t="s">
        <v>643</v>
      </c>
      <c r="G40" s="136">
        <v>5.2424999999999997</v>
      </c>
      <c r="H40" s="136">
        <v>2.0510000000000002</v>
      </c>
      <c r="I40" s="136">
        <v>-3.1915</v>
      </c>
      <c r="J40" s="53">
        <v>-60.877400000000002</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4011.8670000000002</v>
      </c>
      <c r="C42" s="136">
        <v>4514.8010000000004</v>
      </c>
      <c r="D42" s="136">
        <v>3942.9870000000001</v>
      </c>
      <c r="E42" s="136">
        <v>-571.81399999999996</v>
      </c>
      <c r="F42" s="53">
        <v>-12.6653</v>
      </c>
      <c r="G42" s="136">
        <v>17183.569</v>
      </c>
      <c r="H42" s="136">
        <v>15860.089</v>
      </c>
      <c r="I42" s="136">
        <v>-1323.48</v>
      </c>
      <c r="J42" s="53">
        <v>-7.702</v>
      </c>
    </row>
    <row r="43" spans="1:10" s="25" customFormat="1" ht="13.5" customHeight="1" x14ac:dyDescent="0.2">
      <c r="A43" s="123" t="s">
        <v>783</v>
      </c>
      <c r="B43" s="136">
        <v>8656.4490000000005</v>
      </c>
      <c r="C43" s="136">
        <v>11061.734</v>
      </c>
      <c r="D43" s="136">
        <v>9201.4590000000007</v>
      </c>
      <c r="E43" s="136">
        <v>-1860.2750000000001</v>
      </c>
      <c r="F43" s="53">
        <v>-16.8172</v>
      </c>
      <c r="G43" s="136">
        <v>36361.364999999998</v>
      </c>
      <c r="H43" s="136">
        <v>37832.601000000002</v>
      </c>
      <c r="I43" s="136">
        <v>1471.2360000000001</v>
      </c>
      <c r="J43" s="53">
        <v>4.0461999999999998</v>
      </c>
    </row>
    <row r="44" spans="1:10" s="25" customFormat="1" ht="13.5" customHeight="1" x14ac:dyDescent="0.2">
      <c r="A44" s="123" t="s">
        <v>784</v>
      </c>
      <c r="B44" s="136">
        <v>605.43200000000002</v>
      </c>
      <c r="C44" s="136">
        <v>807.149</v>
      </c>
      <c r="D44" s="136">
        <v>652.28899999999999</v>
      </c>
      <c r="E44" s="136">
        <v>-154.86000000000001</v>
      </c>
      <c r="F44" s="53">
        <v>-19.186</v>
      </c>
      <c r="G44" s="136">
        <v>2905.913</v>
      </c>
      <c r="H44" s="136">
        <v>2709.6610000000001</v>
      </c>
      <c r="I44" s="136">
        <v>-196.25200000000001</v>
      </c>
      <c r="J44" s="53">
        <v>-6.7534999999999998</v>
      </c>
    </row>
    <row r="45" spans="1:10" s="25" customFormat="1" ht="13.5" customHeight="1" x14ac:dyDescent="0.2">
      <c r="A45" s="123" t="s">
        <v>785</v>
      </c>
      <c r="B45" s="136">
        <v>632.68060000000003</v>
      </c>
      <c r="C45" s="136">
        <v>637.10519999999997</v>
      </c>
      <c r="D45" s="136">
        <v>591.28219999999999</v>
      </c>
      <c r="E45" s="136">
        <v>-45.823</v>
      </c>
      <c r="F45" s="53">
        <v>-7.1924000000000001</v>
      </c>
      <c r="G45" s="136">
        <v>2551.4483</v>
      </c>
      <c r="H45" s="136">
        <v>2397.9737</v>
      </c>
      <c r="I45" s="136">
        <v>-153.47460000000001</v>
      </c>
      <c r="J45" s="53">
        <v>-6.0152000000000001</v>
      </c>
    </row>
    <row r="46" spans="1:10" s="25" customFormat="1" ht="13.5" customHeight="1" x14ac:dyDescent="0.2">
      <c r="A46" s="123" t="s">
        <v>786</v>
      </c>
      <c r="B46" s="136">
        <v>36.969000000000001</v>
      </c>
      <c r="C46" s="136">
        <v>30.068999999999999</v>
      </c>
      <c r="D46" s="136">
        <v>26.443000000000001</v>
      </c>
      <c r="E46" s="136">
        <v>-3.6259999999999999</v>
      </c>
      <c r="F46" s="53">
        <v>-12.0589</v>
      </c>
      <c r="G46" s="136">
        <v>176.25299999999999</v>
      </c>
      <c r="H46" s="136">
        <v>115.232</v>
      </c>
      <c r="I46" s="136">
        <v>-61.021000000000001</v>
      </c>
      <c r="J46" s="53">
        <v>-34.621299999999998</v>
      </c>
    </row>
    <row r="47" spans="1:10" s="25" customFormat="1" ht="13.5" customHeight="1" x14ac:dyDescent="0.2">
      <c r="A47" s="123" t="s">
        <v>787</v>
      </c>
      <c r="B47" s="136">
        <v>841.73260000000005</v>
      </c>
      <c r="C47" s="136">
        <v>1169.308</v>
      </c>
      <c r="D47" s="136">
        <v>1072.2275</v>
      </c>
      <c r="E47" s="136">
        <v>-97.080500000000001</v>
      </c>
      <c r="F47" s="53">
        <v>-8.3024000000000004</v>
      </c>
      <c r="G47" s="136">
        <v>3612.9542999999999</v>
      </c>
      <c r="H47" s="136">
        <v>4085.681</v>
      </c>
      <c r="I47" s="136">
        <v>472.72669999999999</v>
      </c>
      <c r="J47" s="53">
        <v>13.084199999999999</v>
      </c>
    </row>
    <row r="48" spans="1:10" s="25" customFormat="1" ht="13.5" customHeight="1" x14ac:dyDescent="0.2">
      <c r="A48" s="123" t="s">
        <v>311</v>
      </c>
      <c r="B48" s="136">
        <v>37.197099999999999</v>
      </c>
      <c r="C48" s="136">
        <v>21.0533</v>
      </c>
      <c r="D48" s="136">
        <v>23.812799999999999</v>
      </c>
      <c r="E48" s="136">
        <v>2.7595000000000001</v>
      </c>
      <c r="F48" s="53">
        <v>13.107200000000001</v>
      </c>
      <c r="G48" s="136">
        <v>170.18979999999999</v>
      </c>
      <c r="H48" s="136">
        <v>94.962100000000007</v>
      </c>
      <c r="I48" s="136">
        <v>-75.227699999999999</v>
      </c>
      <c r="J48" s="53">
        <v>-44.202199999999998</v>
      </c>
    </row>
    <row r="49" spans="1:10" s="25" customFormat="1" ht="13.5" customHeight="1" x14ac:dyDescent="0.2">
      <c r="A49" s="123" t="s">
        <v>1053</v>
      </c>
      <c r="B49" s="136">
        <v>66.745999999999995</v>
      </c>
      <c r="C49" s="136">
        <v>87.067999999999998</v>
      </c>
      <c r="D49" s="136">
        <v>60.195999999999998</v>
      </c>
      <c r="E49" s="136">
        <v>-26.872</v>
      </c>
      <c r="F49" s="53">
        <v>-30.863199999999999</v>
      </c>
      <c r="G49" s="136">
        <v>273.40499999999997</v>
      </c>
      <c r="H49" s="136">
        <v>313.53699999999998</v>
      </c>
      <c r="I49" s="136">
        <v>40.131999999999998</v>
      </c>
      <c r="J49" s="53">
        <v>14.678599999999999</v>
      </c>
    </row>
    <row r="50" spans="1:10" s="25" customFormat="1" ht="13.5" customHeight="1" x14ac:dyDescent="0.2">
      <c r="A50" s="123" t="s">
        <v>313</v>
      </c>
      <c r="B50" s="136">
        <v>4.0380000000000003</v>
      </c>
      <c r="C50" s="136">
        <v>6.1239999999999997</v>
      </c>
      <c r="D50" s="136">
        <v>4.9820000000000002</v>
      </c>
      <c r="E50" s="136">
        <v>-1.1419999999999999</v>
      </c>
      <c r="F50" s="53">
        <v>-18.6479</v>
      </c>
      <c r="G50" s="136">
        <v>21.274000000000001</v>
      </c>
      <c r="H50" s="136">
        <v>17.483000000000001</v>
      </c>
      <c r="I50" s="136">
        <v>-3.7909999999999999</v>
      </c>
      <c r="J50" s="53">
        <v>-17.819900000000001</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272.68099999999998</v>
      </c>
      <c r="C52" s="136">
        <v>394.46300000000002</v>
      </c>
      <c r="D52" s="136">
        <v>325.79700000000003</v>
      </c>
      <c r="E52" s="136">
        <v>-68.665999999999997</v>
      </c>
      <c r="F52" s="53">
        <v>-17.407499999999999</v>
      </c>
      <c r="G52" s="136">
        <v>1202.0650000000001</v>
      </c>
      <c r="H52" s="136">
        <v>1313.0340000000001</v>
      </c>
      <c r="I52" s="136">
        <v>110.96899999999999</v>
      </c>
      <c r="J52" s="53">
        <v>9.2315000000000005</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14882.5082</v>
      </c>
      <c r="C54" s="136">
        <v>18386.293600000001</v>
      </c>
      <c r="D54" s="136">
        <v>15619.5825</v>
      </c>
      <c r="E54" s="136">
        <v>-2766.7111</v>
      </c>
      <c r="F54" s="53">
        <v>-15.047700000000001</v>
      </c>
      <c r="G54" s="136">
        <v>63233.357600000003</v>
      </c>
      <c r="H54" s="136">
        <v>63539.0501</v>
      </c>
      <c r="I54" s="136">
        <v>305.6925</v>
      </c>
      <c r="J54" s="53">
        <v>0.4834</v>
      </c>
    </row>
    <row r="55" spans="1:10" s="25" customFormat="1" ht="13.5" customHeight="1" x14ac:dyDescent="0.2">
      <c r="A55" s="128" t="s">
        <v>295</v>
      </c>
      <c r="B55" s="136">
        <v>4510.1450999999997</v>
      </c>
      <c r="C55" s="136">
        <v>5487.0928000000004</v>
      </c>
      <c r="D55" s="136">
        <v>4652.2556999999997</v>
      </c>
      <c r="E55" s="136">
        <v>-834.83709999999996</v>
      </c>
      <c r="F55" s="53">
        <v>-15.214600000000001</v>
      </c>
      <c r="G55" s="136">
        <v>18764.16</v>
      </c>
      <c r="H55" s="136">
        <v>18523.315200000001</v>
      </c>
      <c r="I55" s="136">
        <v>-240.84479999999999</v>
      </c>
      <c r="J55" s="53">
        <v>-1.2835000000000001</v>
      </c>
    </row>
    <row r="56" spans="1:10" s="25" customFormat="1" ht="13.5" customHeight="1" x14ac:dyDescent="0.2">
      <c r="A56" s="128" t="s">
        <v>296</v>
      </c>
      <c r="B56" s="136">
        <v>8754.4138000000003</v>
      </c>
      <c r="C56" s="136">
        <v>10982.5563</v>
      </c>
      <c r="D56" s="136">
        <v>9330.6952999999994</v>
      </c>
      <c r="E56" s="136">
        <v>-1651.8610000000001</v>
      </c>
      <c r="F56" s="53">
        <v>-15.040800000000001</v>
      </c>
      <c r="G56" s="136">
        <v>37724.359600000003</v>
      </c>
      <c r="H56" s="136">
        <v>38535.669300000001</v>
      </c>
      <c r="I56" s="136">
        <v>811.30970000000002</v>
      </c>
      <c r="J56" s="53">
        <v>2.1505999999999998</v>
      </c>
    </row>
    <row r="57" spans="1:10" s="25" customFormat="1" ht="13.5" customHeight="1" x14ac:dyDescent="0.2">
      <c r="A57" s="112" t="s">
        <v>781</v>
      </c>
      <c r="B57" s="136">
        <v>249.61709999999999</v>
      </c>
      <c r="C57" s="136">
        <v>293.16989999999998</v>
      </c>
      <c r="D57" s="136">
        <v>242.43299999999999</v>
      </c>
      <c r="E57" s="136">
        <v>-50.736899999999999</v>
      </c>
      <c r="F57" s="53">
        <v>-17.3063</v>
      </c>
      <c r="G57" s="136">
        <v>1001.4338</v>
      </c>
      <c r="H57" s="136">
        <v>999.42769999999996</v>
      </c>
      <c r="I57" s="136">
        <v>-2.0061</v>
      </c>
      <c r="J57" s="53">
        <v>-0.20030000000000001</v>
      </c>
    </row>
    <row r="58" spans="1:10" s="25" customFormat="1" ht="13.5" customHeight="1" x14ac:dyDescent="0.2">
      <c r="A58" s="112" t="s">
        <v>798</v>
      </c>
      <c r="B58" s="136" t="s">
        <v>643</v>
      </c>
      <c r="C58" s="136" t="s">
        <v>643</v>
      </c>
      <c r="D58" s="136" t="s">
        <v>643</v>
      </c>
      <c r="E58" s="136" t="s">
        <v>643</v>
      </c>
      <c r="F58" s="53" t="s">
        <v>643</v>
      </c>
      <c r="G58" s="136">
        <v>1.6559999999999999</v>
      </c>
      <c r="H58" s="136" t="s">
        <v>643</v>
      </c>
      <c r="I58" s="136">
        <v>-1.6559999999999999</v>
      </c>
      <c r="J58" s="53" t="s">
        <v>643</v>
      </c>
    </row>
    <row r="59" spans="1:10" s="25" customFormat="1" ht="13.5" customHeight="1" x14ac:dyDescent="0.2">
      <c r="A59" s="112" t="s">
        <v>799</v>
      </c>
      <c r="B59" s="136" t="s">
        <v>643</v>
      </c>
      <c r="C59" s="136">
        <v>4.45</v>
      </c>
      <c r="D59" s="136">
        <v>2.194</v>
      </c>
      <c r="E59" s="136">
        <v>-2.2559999999999998</v>
      </c>
      <c r="F59" s="53">
        <v>-50.696599999999997</v>
      </c>
      <c r="G59" s="136" t="s">
        <v>643</v>
      </c>
      <c r="H59" s="136">
        <v>8.6440000000000001</v>
      </c>
      <c r="I59" s="136">
        <v>8.6440000000000001</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v>1.853</v>
      </c>
      <c r="I61" s="136">
        <v>1.853</v>
      </c>
      <c r="J61" s="53" t="s">
        <v>643</v>
      </c>
    </row>
    <row r="62" spans="1:10" s="25" customFormat="1" ht="13.5" customHeight="1" x14ac:dyDescent="0.2">
      <c r="A62" s="112" t="s">
        <v>802</v>
      </c>
      <c r="B62" s="136">
        <v>33.667000000000002</v>
      </c>
      <c r="C62" s="136">
        <v>44.960999999999999</v>
      </c>
      <c r="D62" s="136">
        <v>37.265999999999998</v>
      </c>
      <c r="E62" s="136">
        <v>-7.6950000000000003</v>
      </c>
      <c r="F62" s="53">
        <v>-17.114799999999999</v>
      </c>
      <c r="G62" s="136">
        <v>221.989</v>
      </c>
      <c r="H62" s="136">
        <v>191.279</v>
      </c>
      <c r="I62" s="136">
        <v>-30.71</v>
      </c>
      <c r="J62" s="53">
        <v>-13.834</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7687.9928</v>
      </c>
      <c r="C64" s="136">
        <v>9427.0601999999999</v>
      </c>
      <c r="D64" s="136">
        <v>7840.6446999999998</v>
      </c>
      <c r="E64" s="136">
        <v>-1586.4155000000001</v>
      </c>
      <c r="F64" s="53">
        <v>-16.828299999999999</v>
      </c>
      <c r="G64" s="136">
        <v>31590.95</v>
      </c>
      <c r="H64" s="136">
        <v>32110.809300000001</v>
      </c>
      <c r="I64" s="136">
        <v>519.85929999999996</v>
      </c>
      <c r="J64" s="53">
        <v>1.6456</v>
      </c>
    </row>
    <row r="65" spans="1:10" s="25" customFormat="1" ht="13.5" customHeight="1" x14ac:dyDescent="0.2">
      <c r="A65" s="122" t="s">
        <v>791</v>
      </c>
      <c r="B65" s="136">
        <v>2466.5074</v>
      </c>
      <c r="C65" s="136">
        <v>3596.2779</v>
      </c>
      <c r="D65" s="136">
        <v>3011.7359999999999</v>
      </c>
      <c r="E65" s="136">
        <v>-584.54190000000006</v>
      </c>
      <c r="F65" s="53">
        <v>-16.254100000000001</v>
      </c>
      <c r="G65" s="136">
        <v>11483.364</v>
      </c>
      <c r="H65" s="136">
        <v>12433.788500000001</v>
      </c>
      <c r="I65" s="136">
        <v>950.42449999999997</v>
      </c>
      <c r="J65" s="53">
        <v>8.2765000000000004</v>
      </c>
    </row>
    <row r="66" spans="1:10" s="25" customFormat="1" ht="13.5" customHeight="1" x14ac:dyDescent="0.2">
      <c r="A66" s="122" t="s">
        <v>792</v>
      </c>
      <c r="B66" s="136">
        <v>3978.8</v>
      </c>
      <c r="C66" s="136">
        <v>4482.0370000000003</v>
      </c>
      <c r="D66" s="136">
        <v>3931.79</v>
      </c>
      <c r="E66" s="136">
        <v>-550.24699999999996</v>
      </c>
      <c r="F66" s="53">
        <v>-12.2767</v>
      </c>
      <c r="G66" s="136">
        <v>17061.766</v>
      </c>
      <c r="H66" s="136">
        <v>15784.027</v>
      </c>
      <c r="I66" s="136">
        <v>-1277.739</v>
      </c>
      <c r="J66" s="53">
        <v>-7.4889000000000001</v>
      </c>
    </row>
    <row r="67" spans="1:10" s="25" customFormat="1" ht="13.5" customHeight="1" x14ac:dyDescent="0.2">
      <c r="A67" s="122" t="s">
        <v>793</v>
      </c>
      <c r="B67" s="136">
        <v>53.244</v>
      </c>
      <c r="C67" s="136">
        <v>52.999000000000002</v>
      </c>
      <c r="D67" s="136">
        <v>31.408999999999999</v>
      </c>
      <c r="E67" s="136">
        <v>-21.59</v>
      </c>
      <c r="F67" s="53">
        <v>-40.736600000000003</v>
      </c>
      <c r="G67" s="136">
        <v>261.72000000000003</v>
      </c>
      <c r="H67" s="136">
        <v>141.53299999999999</v>
      </c>
      <c r="I67" s="136">
        <v>-120.187</v>
      </c>
      <c r="J67" s="53">
        <v>-45.921999999999997</v>
      </c>
    </row>
    <row r="68" spans="1:10" s="25" customFormat="1" ht="13.5" customHeight="1" x14ac:dyDescent="0.2">
      <c r="A68" s="122" t="s">
        <v>794</v>
      </c>
      <c r="B68" s="136">
        <v>909.17970000000003</v>
      </c>
      <c r="C68" s="136">
        <v>1064.3433</v>
      </c>
      <c r="D68" s="136">
        <v>986.84490000000005</v>
      </c>
      <c r="E68" s="136">
        <v>-77.498400000000004</v>
      </c>
      <c r="F68" s="53">
        <v>-7.2812999999999999</v>
      </c>
      <c r="G68" s="136">
        <v>3790.6419000000001</v>
      </c>
      <c r="H68" s="136">
        <v>3936.8204000000001</v>
      </c>
      <c r="I68" s="136">
        <v>146.17850000000001</v>
      </c>
      <c r="J68" s="53">
        <v>3.8563000000000001</v>
      </c>
    </row>
    <row r="69" spans="1:10" s="25" customFormat="1" ht="13.5" customHeight="1" x14ac:dyDescent="0.2">
      <c r="A69" s="122" t="s">
        <v>795</v>
      </c>
      <c r="B69" s="136">
        <v>70.068399999999997</v>
      </c>
      <c r="C69" s="136">
        <v>106.1571</v>
      </c>
      <c r="D69" s="136">
        <v>99.050899999999999</v>
      </c>
      <c r="E69" s="136">
        <v>-7.1062000000000003</v>
      </c>
      <c r="F69" s="53">
        <v>-6.694</v>
      </c>
      <c r="G69" s="136">
        <v>269.99450000000002</v>
      </c>
      <c r="H69" s="136">
        <v>333.2756</v>
      </c>
      <c r="I69" s="136">
        <v>63.281100000000002</v>
      </c>
      <c r="J69" s="53">
        <v>23.437899999999999</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740</v>
      </c>
      <c r="B2" s="36"/>
    </row>
    <row r="3" spans="1:11" s="14" customFormat="1" ht="15" customHeight="1" x14ac:dyDescent="0.2">
      <c r="A3" s="211" t="s">
        <v>1261</v>
      </c>
      <c r="B3" s="37"/>
    </row>
    <row r="4" spans="1:11" ht="35.25" customHeight="1" x14ac:dyDescent="0.2">
      <c r="A4" s="38"/>
      <c r="B4" s="38"/>
    </row>
    <row r="5" spans="1:11" ht="18.600000000000001" customHeight="1" x14ac:dyDescent="0.2">
      <c r="A5" s="255" t="s">
        <v>318</v>
      </c>
      <c r="B5" s="49">
        <v>2020</v>
      </c>
      <c r="C5" s="49">
        <v>2021</v>
      </c>
      <c r="D5" s="49">
        <v>2021</v>
      </c>
      <c r="E5" s="256" t="s">
        <v>747</v>
      </c>
      <c r="F5" s="256"/>
      <c r="G5" s="257" t="s">
        <v>1339</v>
      </c>
      <c r="H5" s="257"/>
      <c r="I5" s="257"/>
      <c r="J5" s="258"/>
    </row>
    <row r="6" spans="1:11" ht="30" customHeight="1" x14ac:dyDescent="0.2">
      <c r="A6" s="255"/>
      <c r="B6" s="50" t="s">
        <v>1338</v>
      </c>
      <c r="C6" s="50" t="s">
        <v>1340</v>
      </c>
      <c r="D6" s="50" t="s">
        <v>1338</v>
      </c>
      <c r="E6" s="256"/>
      <c r="F6" s="256"/>
      <c r="G6" s="47">
        <v>2020</v>
      </c>
      <c r="H6" s="47">
        <v>2021</v>
      </c>
      <c r="I6" s="257" t="s">
        <v>746</v>
      </c>
      <c r="J6" s="258"/>
    </row>
    <row r="7" spans="1:11" ht="18.600000000000001" customHeight="1" x14ac:dyDescent="0.2">
      <c r="A7" s="255"/>
      <c r="B7" s="256" t="s">
        <v>782</v>
      </c>
      <c r="C7" s="256"/>
      <c r="D7" s="256"/>
      <c r="E7" s="256"/>
      <c r="F7" s="46" t="s">
        <v>668</v>
      </c>
      <c r="G7" s="257" t="s">
        <v>782</v>
      </c>
      <c r="H7" s="257"/>
      <c r="I7" s="257"/>
      <c r="J7" s="48" t="s">
        <v>668</v>
      </c>
    </row>
    <row r="8" spans="1:11" ht="18.75" customHeight="1" x14ac:dyDescent="0.2">
      <c r="A8" s="116" t="s">
        <v>779</v>
      </c>
      <c r="B8" s="131">
        <v>3846.1834549999999</v>
      </c>
      <c r="C8" s="131">
        <v>4754.6037139999999</v>
      </c>
      <c r="D8" s="131">
        <v>3837.2693060000001</v>
      </c>
      <c r="E8" s="131">
        <v>-917.33440800000005</v>
      </c>
      <c r="F8" s="83">
        <v>-19.293603999999998</v>
      </c>
      <c r="G8" s="131">
        <v>15969.308991</v>
      </c>
      <c r="H8" s="131">
        <v>15929.705612</v>
      </c>
      <c r="I8" s="131">
        <v>-39.603378999999997</v>
      </c>
      <c r="J8" s="83">
        <v>-0.247997</v>
      </c>
      <c r="K8" s="53"/>
    </row>
    <row r="9" spans="1:11" ht="18.95" customHeight="1" x14ac:dyDescent="0.2">
      <c r="A9" s="41"/>
      <c r="B9" s="268" t="s">
        <v>1208</v>
      </c>
      <c r="C9" s="268"/>
      <c r="D9" s="268"/>
      <c r="E9" s="268"/>
      <c r="F9" s="268"/>
      <c r="G9" s="268"/>
      <c r="H9" s="268"/>
      <c r="I9" s="268"/>
      <c r="J9" s="268"/>
    </row>
    <row r="10" spans="1:11" ht="18.75" customHeight="1" x14ac:dyDescent="0.2">
      <c r="A10" s="120" t="s">
        <v>776</v>
      </c>
      <c r="B10" s="135">
        <v>824.82997799999998</v>
      </c>
      <c r="C10" s="135">
        <v>1013.7122429999999</v>
      </c>
      <c r="D10" s="135">
        <v>800.50594899999999</v>
      </c>
      <c r="E10" s="135">
        <v>-213.20629400000001</v>
      </c>
      <c r="F10" s="82">
        <v>-21.032229999999998</v>
      </c>
      <c r="G10" s="135">
        <v>3306.0951890000001</v>
      </c>
      <c r="H10" s="135">
        <v>3160.8345199999999</v>
      </c>
      <c r="I10" s="135">
        <v>-145.26066900000001</v>
      </c>
      <c r="J10" s="82">
        <v>-4.3937229999999996</v>
      </c>
    </row>
    <row r="11" spans="1:11" ht="13.5" customHeight="1" x14ac:dyDescent="0.2">
      <c r="A11" s="126" t="s">
        <v>570</v>
      </c>
      <c r="B11" s="132">
        <v>25.750295999999999</v>
      </c>
      <c r="C11" s="132">
        <v>37.683884999999997</v>
      </c>
      <c r="D11" s="132">
        <v>29.318078</v>
      </c>
      <c r="E11" s="132">
        <v>-8.3658059999999992</v>
      </c>
      <c r="F11" s="53">
        <v>-22.199957000000001</v>
      </c>
      <c r="G11" s="132">
        <v>113.069748</v>
      </c>
      <c r="H11" s="132">
        <v>121.208809</v>
      </c>
      <c r="I11" s="132">
        <v>8.1390609999999999</v>
      </c>
      <c r="J11" s="53">
        <v>7.1982650000000001</v>
      </c>
    </row>
    <row r="12" spans="1:11" ht="13.5" customHeight="1" x14ac:dyDescent="0.2">
      <c r="A12" s="126" t="s">
        <v>571</v>
      </c>
      <c r="B12" s="132">
        <v>799.07968200000005</v>
      </c>
      <c r="C12" s="132">
        <v>976.02835900000002</v>
      </c>
      <c r="D12" s="132">
        <v>771.18787099999997</v>
      </c>
      <c r="E12" s="132">
        <v>-204.84048799999999</v>
      </c>
      <c r="F12" s="53">
        <v>-20.987145000000002</v>
      </c>
      <c r="G12" s="132">
        <v>3193.0254409999998</v>
      </c>
      <c r="H12" s="132">
        <v>3039.6257110000001</v>
      </c>
      <c r="I12" s="132">
        <v>-153.39973000000001</v>
      </c>
      <c r="J12" s="53">
        <v>-4.8042129999999998</v>
      </c>
    </row>
    <row r="13" spans="1:11" ht="18.75" customHeight="1" x14ac:dyDescent="0.2">
      <c r="A13" s="120" t="s">
        <v>777</v>
      </c>
      <c r="B13" s="135">
        <v>1465.4325610000001</v>
      </c>
      <c r="C13" s="135">
        <v>1743.538924</v>
      </c>
      <c r="D13" s="135">
        <v>1428.4643779999999</v>
      </c>
      <c r="E13" s="135">
        <v>-315.074546</v>
      </c>
      <c r="F13" s="82">
        <v>-18.070979000000001</v>
      </c>
      <c r="G13" s="135">
        <v>5954.8758589999998</v>
      </c>
      <c r="H13" s="135">
        <v>6012.8035970000001</v>
      </c>
      <c r="I13" s="135">
        <v>57.927737999999998</v>
      </c>
      <c r="J13" s="82">
        <v>0.97277800000000003</v>
      </c>
    </row>
    <row r="14" spans="1:11" ht="13.5" customHeight="1" x14ac:dyDescent="0.2">
      <c r="A14" s="126" t="s">
        <v>572</v>
      </c>
      <c r="B14" s="132">
        <v>1462.2429400000001</v>
      </c>
      <c r="C14" s="132">
        <v>1737.168977</v>
      </c>
      <c r="D14" s="132">
        <v>1421.111232</v>
      </c>
      <c r="E14" s="132">
        <v>-316.05774500000001</v>
      </c>
      <c r="F14" s="53">
        <v>-18.193840000000002</v>
      </c>
      <c r="G14" s="132">
        <v>5937.1946109999999</v>
      </c>
      <c r="H14" s="132">
        <v>5990.2644190000001</v>
      </c>
      <c r="I14" s="132">
        <v>53.069808000000002</v>
      </c>
      <c r="J14" s="53">
        <v>0.89385300000000001</v>
      </c>
    </row>
    <row r="15" spans="1:11" ht="13.5" customHeight="1" x14ac:dyDescent="0.2">
      <c r="A15" s="126" t="s">
        <v>573</v>
      </c>
      <c r="B15" s="132">
        <v>3.1896209999999998</v>
      </c>
      <c r="C15" s="132">
        <v>6.3699479999999999</v>
      </c>
      <c r="D15" s="132">
        <v>7.3531459999999997</v>
      </c>
      <c r="E15" s="132">
        <v>0.98319900000000005</v>
      </c>
      <c r="F15" s="53">
        <v>15.434955</v>
      </c>
      <c r="G15" s="132">
        <v>17.681248</v>
      </c>
      <c r="H15" s="132">
        <v>22.539178</v>
      </c>
      <c r="I15" s="132">
        <v>4.8579309999999998</v>
      </c>
      <c r="J15" s="53">
        <v>27.475045000000001</v>
      </c>
    </row>
    <row r="16" spans="1:11" ht="18.75" customHeight="1" x14ac:dyDescent="0.2">
      <c r="A16" s="120" t="s">
        <v>778</v>
      </c>
      <c r="B16" s="135">
        <v>1016.466008</v>
      </c>
      <c r="C16" s="135">
        <v>1370.9552610000001</v>
      </c>
      <c r="D16" s="135">
        <v>1065.440785</v>
      </c>
      <c r="E16" s="135">
        <v>-305.514476</v>
      </c>
      <c r="F16" s="82">
        <v>-22.284787999999999</v>
      </c>
      <c r="G16" s="135">
        <v>4315.8443900000002</v>
      </c>
      <c r="H16" s="135">
        <v>4622.4718739999998</v>
      </c>
      <c r="I16" s="135">
        <v>306.62748399999998</v>
      </c>
      <c r="J16" s="82">
        <v>7.1046930000000001</v>
      </c>
    </row>
    <row r="17" spans="1:10" ht="13.5" customHeight="1" x14ac:dyDescent="0.2">
      <c r="A17" s="126" t="s">
        <v>572</v>
      </c>
      <c r="B17" s="132">
        <v>1016.466008</v>
      </c>
      <c r="C17" s="132">
        <v>1370.9552610000001</v>
      </c>
      <c r="D17" s="132">
        <v>1065.440785</v>
      </c>
      <c r="E17" s="132">
        <v>-305.514476</v>
      </c>
      <c r="F17" s="53">
        <v>-22.284787999999999</v>
      </c>
      <c r="G17" s="132">
        <v>4315.8443900000002</v>
      </c>
      <c r="H17" s="132">
        <v>4622.4718739999998</v>
      </c>
      <c r="I17" s="132">
        <v>306.62748399999998</v>
      </c>
      <c r="J17" s="53">
        <v>7.1046930000000001</v>
      </c>
    </row>
    <row r="18" spans="1:10" ht="13.5" customHeight="1" x14ac:dyDescent="0.2">
      <c r="A18" s="126" t="s">
        <v>573</v>
      </c>
      <c r="B18" s="132" t="s">
        <v>643</v>
      </c>
      <c r="C18" s="132" t="s">
        <v>643</v>
      </c>
      <c r="D18" s="132" t="s">
        <v>643</v>
      </c>
      <c r="E18" s="132" t="s">
        <v>643</v>
      </c>
      <c r="F18" s="53" t="s">
        <v>643</v>
      </c>
      <c r="G18" s="132" t="s">
        <v>643</v>
      </c>
      <c r="H18" s="132" t="s">
        <v>643</v>
      </c>
      <c r="I18" s="132" t="s">
        <v>643</v>
      </c>
      <c r="J18" s="53" t="s">
        <v>643</v>
      </c>
    </row>
    <row r="19" spans="1:10" ht="18.75" customHeight="1" x14ac:dyDescent="0.2">
      <c r="A19" s="120" t="s">
        <v>803</v>
      </c>
      <c r="B19" s="135">
        <v>539.45490800000005</v>
      </c>
      <c r="C19" s="135">
        <v>626.39728600000001</v>
      </c>
      <c r="D19" s="135">
        <v>542.85819500000002</v>
      </c>
      <c r="E19" s="135">
        <v>-83.539091999999997</v>
      </c>
      <c r="F19" s="82">
        <v>-13.336439</v>
      </c>
      <c r="G19" s="135">
        <v>2392.4935529999998</v>
      </c>
      <c r="H19" s="135">
        <v>2133.5956209999999</v>
      </c>
      <c r="I19" s="135">
        <v>-258.89793200000003</v>
      </c>
      <c r="J19" s="82">
        <v>-10.821259</v>
      </c>
    </row>
    <row r="20" spans="1:10" ht="18.95" customHeight="1" x14ac:dyDescent="0.2">
      <c r="A20" s="41"/>
      <c r="B20" s="268" t="s">
        <v>1209</v>
      </c>
      <c r="C20" s="268"/>
      <c r="D20" s="268"/>
      <c r="E20" s="268"/>
      <c r="F20" s="268"/>
      <c r="G20" s="268"/>
      <c r="H20" s="268"/>
      <c r="I20" s="268"/>
      <c r="J20" s="268"/>
    </row>
    <row r="21" spans="1:10" s="25" customFormat="1" ht="13.5" customHeight="1" x14ac:dyDescent="0.2">
      <c r="A21" s="122" t="s">
        <v>749</v>
      </c>
      <c r="B21" s="136">
        <v>474.43142399999999</v>
      </c>
      <c r="C21" s="136">
        <v>578.49067300000002</v>
      </c>
      <c r="D21" s="136">
        <v>484.07547199999999</v>
      </c>
      <c r="E21" s="136">
        <v>-94.415201999999994</v>
      </c>
      <c r="F21" s="53">
        <v>-16.320955000000001</v>
      </c>
      <c r="G21" s="136">
        <v>1785.797828</v>
      </c>
      <c r="H21" s="136">
        <v>1890.6436590000001</v>
      </c>
      <c r="I21" s="136">
        <v>104.845831</v>
      </c>
      <c r="J21" s="53">
        <v>5.871092</v>
      </c>
    </row>
    <row r="22" spans="1:10" s="25" customFormat="1" ht="13.5" customHeight="1" x14ac:dyDescent="0.2">
      <c r="A22" s="122" t="s">
        <v>750</v>
      </c>
      <c r="B22" s="136">
        <v>215.61528999999999</v>
      </c>
      <c r="C22" s="136">
        <v>365.42118399999998</v>
      </c>
      <c r="D22" s="136">
        <v>289.20202</v>
      </c>
      <c r="E22" s="136">
        <v>-76.219164000000006</v>
      </c>
      <c r="F22" s="53">
        <v>-20.857894000000002</v>
      </c>
      <c r="G22" s="136">
        <v>1214.3517999999999</v>
      </c>
      <c r="H22" s="136">
        <v>1511.1665479999999</v>
      </c>
      <c r="I22" s="136">
        <v>296.81474800000001</v>
      </c>
      <c r="J22" s="53">
        <v>24.442236999999999</v>
      </c>
    </row>
    <row r="23" spans="1:10" s="25" customFormat="1" ht="13.5" customHeight="1" x14ac:dyDescent="0.2">
      <c r="A23" s="122" t="s">
        <v>752</v>
      </c>
      <c r="B23" s="136">
        <v>751.04868099999999</v>
      </c>
      <c r="C23" s="136">
        <v>1076.1944080000001</v>
      </c>
      <c r="D23" s="136">
        <v>840.19813199999999</v>
      </c>
      <c r="E23" s="136">
        <v>-235.99627599999999</v>
      </c>
      <c r="F23" s="53">
        <v>-21.928777</v>
      </c>
      <c r="G23" s="136">
        <v>3074.6570630000001</v>
      </c>
      <c r="H23" s="136">
        <v>3325.2004969999998</v>
      </c>
      <c r="I23" s="136">
        <v>250.54343299999999</v>
      </c>
      <c r="J23" s="53">
        <v>8.1486630000000009</v>
      </c>
    </row>
    <row r="24" spans="1:10" s="25" customFormat="1" ht="13.5" customHeight="1" x14ac:dyDescent="0.2">
      <c r="A24" s="122" t="s">
        <v>753</v>
      </c>
      <c r="B24" s="136">
        <v>221.39130700000001</v>
      </c>
      <c r="C24" s="136">
        <v>203.622074</v>
      </c>
      <c r="D24" s="136">
        <v>167.02049199999999</v>
      </c>
      <c r="E24" s="136">
        <v>-36.601582000000001</v>
      </c>
      <c r="F24" s="53">
        <v>-17.975252999999999</v>
      </c>
      <c r="G24" s="136">
        <v>816.29995299999996</v>
      </c>
      <c r="H24" s="136">
        <v>691.83698200000003</v>
      </c>
      <c r="I24" s="136">
        <v>-124.462971</v>
      </c>
      <c r="J24" s="53">
        <v>-15.247210000000001</v>
      </c>
    </row>
    <row r="25" spans="1:10" s="25" customFormat="1" ht="13.5" customHeight="1" x14ac:dyDescent="0.2">
      <c r="A25" s="122" t="s">
        <v>754</v>
      </c>
      <c r="B25" s="136">
        <v>1.3951290000000001</v>
      </c>
      <c r="C25" s="136">
        <v>1.5330159999999999</v>
      </c>
      <c r="D25" s="136">
        <v>2.1622159999999999</v>
      </c>
      <c r="E25" s="136">
        <v>0.62919999999999998</v>
      </c>
      <c r="F25" s="53">
        <v>41.043286000000002</v>
      </c>
      <c r="G25" s="136">
        <v>6.534745</v>
      </c>
      <c r="H25" s="136">
        <v>6.8285229999999997</v>
      </c>
      <c r="I25" s="136">
        <v>0.29377799999999998</v>
      </c>
      <c r="J25" s="53">
        <v>4.4956290000000001</v>
      </c>
    </row>
    <row r="26" spans="1:10" s="25" customFormat="1" ht="13.5" customHeight="1" x14ac:dyDescent="0.2">
      <c r="A26" s="122" t="s">
        <v>755</v>
      </c>
      <c r="B26" s="136">
        <v>72.370971999999995</v>
      </c>
      <c r="C26" s="136">
        <v>74.397098999999997</v>
      </c>
      <c r="D26" s="136">
        <v>68.872324000000006</v>
      </c>
      <c r="E26" s="136">
        <v>-5.524775</v>
      </c>
      <c r="F26" s="53">
        <v>-7.4260619999999999</v>
      </c>
      <c r="G26" s="136">
        <v>279.28765199999998</v>
      </c>
      <c r="H26" s="136">
        <v>263.09789599999999</v>
      </c>
      <c r="I26" s="136">
        <v>-16.189755999999999</v>
      </c>
      <c r="J26" s="53">
        <v>-5.7968029999999997</v>
      </c>
    </row>
    <row r="27" spans="1:10" s="25" customFormat="1" ht="13.5" customHeight="1" x14ac:dyDescent="0.2">
      <c r="A27" s="122" t="s">
        <v>756</v>
      </c>
      <c r="B27" s="136">
        <v>739.838435</v>
      </c>
      <c r="C27" s="136">
        <v>776.73246400000005</v>
      </c>
      <c r="D27" s="136">
        <v>670.35621100000003</v>
      </c>
      <c r="E27" s="136">
        <v>-106.37625300000001</v>
      </c>
      <c r="F27" s="53">
        <v>-13.695353000000001</v>
      </c>
      <c r="G27" s="136">
        <v>3053.9973260000002</v>
      </c>
      <c r="H27" s="136">
        <v>2665.1693310000001</v>
      </c>
      <c r="I27" s="136">
        <v>-388.82799499999999</v>
      </c>
      <c r="J27" s="53">
        <v>-12.731773</v>
      </c>
    </row>
    <row r="28" spans="1:10" s="25" customFormat="1" ht="13.5" customHeight="1" x14ac:dyDescent="0.2">
      <c r="A28" s="122" t="s">
        <v>757</v>
      </c>
      <c r="B28" s="136">
        <v>490.58630799999997</v>
      </c>
      <c r="C28" s="136">
        <v>641.881167</v>
      </c>
      <c r="D28" s="136">
        <v>459.86400900000001</v>
      </c>
      <c r="E28" s="136">
        <v>-182.01715799999999</v>
      </c>
      <c r="F28" s="53">
        <v>-28.356831</v>
      </c>
      <c r="G28" s="136">
        <v>2020.0124049999999</v>
      </c>
      <c r="H28" s="136">
        <v>2047.4183969999999</v>
      </c>
      <c r="I28" s="136">
        <v>27.405992000000001</v>
      </c>
      <c r="J28" s="53">
        <v>1.356724</v>
      </c>
    </row>
    <row r="29" spans="1:10" s="25" customFormat="1" ht="13.5" customHeight="1" x14ac:dyDescent="0.2">
      <c r="A29" s="122" t="s">
        <v>758</v>
      </c>
      <c r="B29" s="136">
        <v>78.467708999999999</v>
      </c>
      <c r="C29" s="136">
        <v>88.247798000000003</v>
      </c>
      <c r="D29" s="136">
        <v>63.592559999999999</v>
      </c>
      <c r="E29" s="136">
        <v>-24.655238000000001</v>
      </c>
      <c r="F29" s="53">
        <v>-27.938644</v>
      </c>
      <c r="G29" s="136">
        <v>280.710511</v>
      </c>
      <c r="H29" s="136">
        <v>250.32953599999999</v>
      </c>
      <c r="I29" s="136">
        <v>-30.380976</v>
      </c>
      <c r="J29" s="53">
        <v>-10.822884999999999</v>
      </c>
    </row>
    <row r="30" spans="1:10" s="25" customFormat="1" ht="13.5" customHeight="1" x14ac:dyDescent="0.2">
      <c r="A30" s="122" t="s">
        <v>759</v>
      </c>
      <c r="B30" s="136">
        <v>227.46621200000001</v>
      </c>
      <c r="C30" s="136">
        <v>262.55923300000001</v>
      </c>
      <c r="D30" s="136">
        <v>196.28808599999999</v>
      </c>
      <c r="E30" s="136">
        <v>-66.271146999999999</v>
      </c>
      <c r="F30" s="53">
        <v>-25.240455999999998</v>
      </c>
      <c r="G30" s="136">
        <v>1018.6489780000001</v>
      </c>
      <c r="H30" s="136">
        <v>878.25801300000001</v>
      </c>
      <c r="I30" s="136">
        <v>-140.39096499999999</v>
      </c>
      <c r="J30" s="53">
        <v>-13.782075000000001</v>
      </c>
    </row>
    <row r="31" spans="1:10" s="25" customFormat="1" ht="13.5" customHeight="1" x14ac:dyDescent="0.2">
      <c r="A31" s="122" t="s">
        <v>760</v>
      </c>
      <c r="B31" s="136">
        <v>15.577215000000001</v>
      </c>
      <c r="C31" s="136">
        <v>31.988894999999999</v>
      </c>
      <c r="D31" s="136">
        <v>26.406759999999998</v>
      </c>
      <c r="E31" s="136">
        <v>-5.5821350000000001</v>
      </c>
      <c r="F31" s="53">
        <v>-17.450229</v>
      </c>
      <c r="G31" s="136">
        <v>74.941344999999998</v>
      </c>
      <c r="H31" s="136">
        <v>91.999009999999998</v>
      </c>
      <c r="I31" s="136">
        <v>17.057665</v>
      </c>
      <c r="J31" s="53">
        <v>22.761354000000001</v>
      </c>
    </row>
    <row r="32" spans="1:10" s="25" customFormat="1" ht="13.5" customHeight="1" x14ac:dyDescent="0.2">
      <c r="A32" s="122" t="s">
        <v>761</v>
      </c>
      <c r="B32" s="136">
        <v>20.682299</v>
      </c>
      <c r="C32" s="136">
        <v>38.701559000000003</v>
      </c>
      <c r="D32" s="136">
        <v>29.051007999999999</v>
      </c>
      <c r="E32" s="136">
        <v>-9.6505510000000001</v>
      </c>
      <c r="F32" s="53">
        <v>-24.93582</v>
      </c>
      <c r="G32" s="136">
        <v>134.72528399999999</v>
      </c>
      <c r="H32" s="136">
        <v>132.33998099999999</v>
      </c>
      <c r="I32" s="136">
        <v>-2.385303</v>
      </c>
      <c r="J32" s="53">
        <v>-1.770494</v>
      </c>
    </row>
    <row r="33" spans="1:10" s="25" customFormat="1" ht="13.5" customHeight="1" x14ac:dyDescent="0.2">
      <c r="A33" s="122" t="s">
        <v>762</v>
      </c>
      <c r="B33" s="136">
        <v>17.926566000000001</v>
      </c>
      <c r="C33" s="136">
        <v>2.9556909999999998</v>
      </c>
      <c r="D33" s="136">
        <v>1.979914</v>
      </c>
      <c r="E33" s="136">
        <v>-0.97577700000000001</v>
      </c>
      <c r="F33" s="53">
        <v>-33.013500999999998</v>
      </c>
      <c r="G33" s="136">
        <v>85.021609999999995</v>
      </c>
      <c r="H33" s="136">
        <v>17.303569</v>
      </c>
      <c r="I33" s="136">
        <v>-67.718041999999997</v>
      </c>
      <c r="J33" s="53">
        <v>-79.648034999999993</v>
      </c>
    </row>
    <row r="34" spans="1:10" s="25" customFormat="1" ht="13.5" customHeight="1" x14ac:dyDescent="0.2">
      <c r="A34" s="122" t="s">
        <v>763</v>
      </c>
      <c r="B34" s="136">
        <v>245.33148499999999</v>
      </c>
      <c r="C34" s="136">
        <v>291.85696899999999</v>
      </c>
      <c r="D34" s="136">
        <v>236.479613</v>
      </c>
      <c r="E34" s="136">
        <v>-55.377355999999999</v>
      </c>
      <c r="F34" s="53">
        <v>-18.974142000000001</v>
      </c>
      <c r="G34" s="136">
        <v>966.308357</v>
      </c>
      <c r="H34" s="136">
        <v>985.39516400000002</v>
      </c>
      <c r="I34" s="136">
        <v>19.086807</v>
      </c>
      <c r="J34" s="53">
        <v>1.9752289999999999</v>
      </c>
    </row>
    <row r="35" spans="1:10" s="25" customFormat="1" ht="13.5" customHeight="1" x14ac:dyDescent="0.2">
      <c r="A35" s="122" t="s">
        <v>764</v>
      </c>
      <c r="B35" s="136" t="s">
        <v>643</v>
      </c>
      <c r="C35" s="136" t="s">
        <v>643</v>
      </c>
      <c r="D35" s="136" t="s">
        <v>643</v>
      </c>
      <c r="E35" s="136" t="s">
        <v>643</v>
      </c>
      <c r="F35" s="53" t="s">
        <v>643</v>
      </c>
      <c r="G35" s="136" t="s">
        <v>643</v>
      </c>
      <c r="H35" s="136" t="s">
        <v>643</v>
      </c>
      <c r="I35" s="136" t="s">
        <v>643</v>
      </c>
      <c r="J35" s="53" t="s">
        <v>643</v>
      </c>
    </row>
    <row r="36" spans="1:10" s="25" customFormat="1" ht="13.5" customHeight="1" x14ac:dyDescent="0.2">
      <c r="A36" s="122" t="s">
        <v>765</v>
      </c>
      <c r="B36" s="136">
        <v>23.929348000000001</v>
      </c>
      <c r="C36" s="136">
        <v>38.107835000000001</v>
      </c>
      <c r="D36" s="136">
        <v>31.104531999999999</v>
      </c>
      <c r="E36" s="136">
        <v>-7.0033029999999998</v>
      </c>
      <c r="F36" s="53">
        <v>-18.377593999999998</v>
      </c>
      <c r="G36" s="136">
        <v>109.85983400000001</v>
      </c>
      <c r="H36" s="136">
        <v>124.035369</v>
      </c>
      <c r="I36" s="136">
        <v>14.175535999999999</v>
      </c>
      <c r="J36" s="53">
        <v>12.903292</v>
      </c>
    </row>
    <row r="37" spans="1:10" s="25" customFormat="1" ht="13.5" customHeight="1" x14ac:dyDescent="0.2">
      <c r="A37" s="122" t="s">
        <v>771</v>
      </c>
      <c r="B37" s="136" t="s">
        <v>643</v>
      </c>
      <c r="C37" s="136" t="s">
        <v>643</v>
      </c>
      <c r="D37" s="136">
        <v>7.3052000000000006E-2</v>
      </c>
      <c r="E37" s="136">
        <v>7.3052000000000006E-2</v>
      </c>
      <c r="F37" s="53" t="s">
        <v>643</v>
      </c>
      <c r="G37" s="136">
        <v>2.1902999999999999E-2</v>
      </c>
      <c r="H37" s="136">
        <v>8.0519999999999994E-2</v>
      </c>
      <c r="I37" s="136">
        <v>5.8617000000000002E-2</v>
      </c>
      <c r="J37" s="53">
        <v>267.61416000000003</v>
      </c>
    </row>
    <row r="38" spans="1:10" s="25" customFormat="1" ht="13.5" customHeight="1" x14ac:dyDescent="0.2">
      <c r="A38" s="122" t="s">
        <v>772</v>
      </c>
      <c r="B38" s="136">
        <v>3.154328</v>
      </c>
      <c r="C38" s="136">
        <v>2.4494509999999998</v>
      </c>
      <c r="D38" s="136">
        <v>1.4363239999999999</v>
      </c>
      <c r="E38" s="136">
        <v>-1.0131270000000001</v>
      </c>
      <c r="F38" s="53">
        <v>-41.361390999999998</v>
      </c>
      <c r="G38" s="136">
        <v>9.8587340000000001</v>
      </c>
      <c r="H38" s="136">
        <v>13.607623999999999</v>
      </c>
      <c r="I38" s="136">
        <v>3.7488899999999998</v>
      </c>
      <c r="J38" s="53">
        <v>38.026079000000003</v>
      </c>
    </row>
    <row r="39" spans="1:10" s="25" customFormat="1" ht="13.5" customHeight="1" x14ac:dyDescent="0.2">
      <c r="A39" s="122" t="s">
        <v>773</v>
      </c>
      <c r="B39" s="136">
        <v>246.84902</v>
      </c>
      <c r="C39" s="136">
        <v>279.42942299999999</v>
      </c>
      <c r="D39" s="136">
        <v>269.106582</v>
      </c>
      <c r="E39" s="136">
        <v>-10.322841</v>
      </c>
      <c r="F39" s="53">
        <v>-3.6942569999999999</v>
      </c>
      <c r="G39" s="136">
        <v>1037.4169489999999</v>
      </c>
      <c r="H39" s="136">
        <v>1034.678827</v>
      </c>
      <c r="I39" s="136">
        <v>-2.7381220000000002</v>
      </c>
      <c r="J39" s="53">
        <v>-0.26393699999999998</v>
      </c>
    </row>
    <row r="40" spans="1:10" s="25" customFormat="1" ht="13.5" customHeight="1" x14ac:dyDescent="0.2">
      <c r="A40" s="122" t="s">
        <v>774</v>
      </c>
      <c r="B40" s="136">
        <v>0.121728</v>
      </c>
      <c r="C40" s="136">
        <v>3.4775E-2</v>
      </c>
      <c r="D40" s="136" t="s">
        <v>643</v>
      </c>
      <c r="E40" s="136">
        <v>-3.4775E-2</v>
      </c>
      <c r="F40" s="53" t="s">
        <v>643</v>
      </c>
      <c r="G40" s="136">
        <v>0.85671200000000003</v>
      </c>
      <c r="H40" s="136">
        <v>0.31616699999999998</v>
      </c>
      <c r="I40" s="136">
        <v>-0.54054500000000005</v>
      </c>
      <c r="J40" s="53">
        <v>-63.095278</v>
      </c>
    </row>
    <row r="41" spans="1:10" ht="18.95" customHeight="1" x14ac:dyDescent="0.2">
      <c r="A41" s="41"/>
      <c r="B41" s="268" t="s">
        <v>1210</v>
      </c>
      <c r="C41" s="268"/>
      <c r="D41" s="268"/>
      <c r="E41" s="268"/>
      <c r="F41" s="268"/>
      <c r="G41" s="268"/>
      <c r="H41" s="268"/>
      <c r="I41" s="268"/>
      <c r="J41" s="268"/>
    </row>
    <row r="42" spans="1:10" s="25" customFormat="1" ht="13.5" customHeight="1" x14ac:dyDescent="0.2">
      <c r="A42" s="109" t="s">
        <v>312</v>
      </c>
      <c r="B42" s="136">
        <v>980.29612499999996</v>
      </c>
      <c r="C42" s="136">
        <v>1124.9264310000001</v>
      </c>
      <c r="D42" s="136">
        <v>923.91850799999997</v>
      </c>
      <c r="E42" s="136">
        <v>-201.00792300000001</v>
      </c>
      <c r="F42" s="53">
        <v>-17.868538999999998</v>
      </c>
      <c r="G42" s="136">
        <v>4091.0170330000001</v>
      </c>
      <c r="H42" s="136">
        <v>3763.1469000000002</v>
      </c>
      <c r="I42" s="136">
        <v>-327.87013300000001</v>
      </c>
      <c r="J42" s="53">
        <v>-8.0143920000000008</v>
      </c>
    </row>
    <row r="43" spans="1:10" s="25" customFormat="1" ht="13.5" customHeight="1" x14ac:dyDescent="0.2">
      <c r="A43" s="123" t="s">
        <v>783</v>
      </c>
      <c r="B43" s="136">
        <v>2143.1630030000001</v>
      </c>
      <c r="C43" s="136">
        <v>2755.3531539999999</v>
      </c>
      <c r="D43" s="136">
        <v>2155.2214180000001</v>
      </c>
      <c r="E43" s="136">
        <v>-600.13173600000005</v>
      </c>
      <c r="F43" s="53">
        <v>-21.780574000000001</v>
      </c>
      <c r="G43" s="136">
        <v>8705.4257120000002</v>
      </c>
      <c r="H43" s="136">
        <v>9136.7735329999996</v>
      </c>
      <c r="I43" s="136">
        <v>431.34782100000001</v>
      </c>
      <c r="J43" s="53">
        <v>4.9549310000000002</v>
      </c>
    </row>
    <row r="44" spans="1:10" s="25" customFormat="1" ht="13.5" customHeight="1" x14ac:dyDescent="0.2">
      <c r="A44" s="123" t="s">
        <v>784</v>
      </c>
      <c r="B44" s="136">
        <v>174.41038800000001</v>
      </c>
      <c r="C44" s="136">
        <v>210.76637600000001</v>
      </c>
      <c r="D44" s="136">
        <v>163.55977300000001</v>
      </c>
      <c r="E44" s="136">
        <v>-47.206603000000001</v>
      </c>
      <c r="F44" s="53">
        <v>-22.397597000000001</v>
      </c>
      <c r="G44" s="136">
        <v>852.64931200000001</v>
      </c>
      <c r="H44" s="136">
        <v>697.41226400000005</v>
      </c>
      <c r="I44" s="136">
        <v>-155.23704799999999</v>
      </c>
      <c r="J44" s="53">
        <v>-18.206436</v>
      </c>
    </row>
    <row r="45" spans="1:10" s="25" customFormat="1" ht="13.5" customHeight="1" x14ac:dyDescent="0.2">
      <c r="A45" s="123" t="s">
        <v>785</v>
      </c>
      <c r="B45" s="136">
        <v>159.760571</v>
      </c>
      <c r="C45" s="136">
        <v>162.818208</v>
      </c>
      <c r="D45" s="136">
        <v>157.126383</v>
      </c>
      <c r="E45" s="136">
        <v>-5.6918240000000004</v>
      </c>
      <c r="F45" s="53">
        <v>-3.495816</v>
      </c>
      <c r="G45" s="136">
        <v>647.96723299999996</v>
      </c>
      <c r="H45" s="136">
        <v>626.82639800000004</v>
      </c>
      <c r="I45" s="136">
        <v>-21.140834000000002</v>
      </c>
      <c r="J45" s="53">
        <v>-3.2626390000000001</v>
      </c>
    </row>
    <row r="46" spans="1:10" s="25" customFormat="1" ht="13.5" customHeight="1" x14ac:dyDescent="0.2">
      <c r="A46" s="123" t="s">
        <v>786</v>
      </c>
      <c r="B46" s="136">
        <v>12.336185</v>
      </c>
      <c r="C46" s="136">
        <v>9.4064289999999993</v>
      </c>
      <c r="D46" s="136">
        <v>8.5979829999999993</v>
      </c>
      <c r="E46" s="136">
        <v>-0.808446</v>
      </c>
      <c r="F46" s="53">
        <v>-8.5946110000000004</v>
      </c>
      <c r="G46" s="136">
        <v>60.222411000000001</v>
      </c>
      <c r="H46" s="136">
        <v>36.308138</v>
      </c>
      <c r="I46" s="136">
        <v>-23.914273000000001</v>
      </c>
      <c r="J46" s="53">
        <v>-39.709923000000003</v>
      </c>
    </row>
    <row r="47" spans="1:10" s="25" customFormat="1" ht="13.5" customHeight="1" x14ac:dyDescent="0.2">
      <c r="A47" s="123" t="s">
        <v>787</v>
      </c>
      <c r="B47" s="136">
        <v>230.66793699999999</v>
      </c>
      <c r="C47" s="136">
        <v>310.643959</v>
      </c>
      <c r="D47" s="136">
        <v>292.96132399999999</v>
      </c>
      <c r="E47" s="136">
        <v>-17.682635000000001</v>
      </c>
      <c r="F47" s="53">
        <v>-5.6922509999999997</v>
      </c>
      <c r="G47" s="136">
        <v>1037.284328</v>
      </c>
      <c r="H47" s="136">
        <v>1093.17182</v>
      </c>
      <c r="I47" s="136">
        <v>55.887492999999999</v>
      </c>
      <c r="J47" s="53">
        <v>5.3878659999999998</v>
      </c>
    </row>
    <row r="48" spans="1:10" s="25" customFormat="1" ht="13.5" customHeight="1" x14ac:dyDescent="0.2">
      <c r="A48" s="123" t="s">
        <v>311</v>
      </c>
      <c r="B48" s="136">
        <v>3.428077</v>
      </c>
      <c r="C48" s="136">
        <v>1.9429160000000001</v>
      </c>
      <c r="D48" s="136">
        <v>2.2248610000000002</v>
      </c>
      <c r="E48" s="136">
        <v>0.281945</v>
      </c>
      <c r="F48" s="53">
        <v>14.511431999999999</v>
      </c>
      <c r="G48" s="136">
        <v>15.631473</v>
      </c>
      <c r="H48" s="136">
        <v>9.0023269999999993</v>
      </c>
      <c r="I48" s="136">
        <v>-6.6291450000000003</v>
      </c>
      <c r="J48" s="53">
        <v>-42.408962000000002</v>
      </c>
    </row>
    <row r="49" spans="1:10" s="25" customFormat="1" ht="13.5" customHeight="1" x14ac:dyDescent="0.2">
      <c r="A49" s="123" t="s">
        <v>1053</v>
      </c>
      <c r="B49" s="136">
        <v>1.9163809999999999</v>
      </c>
      <c r="C49" s="136">
        <v>2.6164640000000001</v>
      </c>
      <c r="D49" s="136">
        <v>1.6737740000000001</v>
      </c>
      <c r="E49" s="136">
        <v>-0.94269000000000003</v>
      </c>
      <c r="F49" s="53">
        <v>-36.029159999999997</v>
      </c>
      <c r="G49" s="136">
        <v>7.5552599999999996</v>
      </c>
      <c r="H49" s="136">
        <v>9.0828790000000001</v>
      </c>
      <c r="I49" s="136">
        <v>1.5276190000000001</v>
      </c>
      <c r="J49" s="53">
        <v>20.219277999999999</v>
      </c>
    </row>
    <row r="50" spans="1:10" s="25" customFormat="1" ht="13.5" customHeight="1" x14ac:dyDescent="0.2">
      <c r="A50" s="123" t="s">
        <v>313</v>
      </c>
      <c r="B50" s="136">
        <v>2.0190000000000001</v>
      </c>
      <c r="C50" s="136">
        <v>2.8769119999999999</v>
      </c>
      <c r="D50" s="136">
        <v>2.4910000000000001</v>
      </c>
      <c r="E50" s="136">
        <v>-0.38591199999999998</v>
      </c>
      <c r="F50" s="53">
        <v>-13.414104999999999</v>
      </c>
      <c r="G50" s="136">
        <v>11.3566</v>
      </c>
      <c r="H50" s="136">
        <v>8.5564119999999999</v>
      </c>
      <c r="I50" s="136">
        <v>-2.8001879999999999</v>
      </c>
      <c r="J50" s="53">
        <v>-24.656922000000002</v>
      </c>
    </row>
    <row r="51" spans="1:10" s="25" customFormat="1" ht="13.5" customHeight="1" x14ac:dyDescent="0.2">
      <c r="A51" s="123" t="s">
        <v>788</v>
      </c>
      <c r="B51" s="136" t="s">
        <v>643</v>
      </c>
      <c r="C51" s="136" t="s">
        <v>643</v>
      </c>
      <c r="D51" s="136" t="s">
        <v>643</v>
      </c>
      <c r="E51" s="136" t="s">
        <v>643</v>
      </c>
      <c r="F51" s="53" t="s">
        <v>643</v>
      </c>
      <c r="G51" s="136" t="s">
        <v>643</v>
      </c>
      <c r="H51" s="136" t="s">
        <v>643</v>
      </c>
      <c r="I51" s="136" t="s">
        <v>643</v>
      </c>
      <c r="J51" s="53" t="s">
        <v>643</v>
      </c>
    </row>
    <row r="52" spans="1:10" s="25" customFormat="1" ht="13.5" customHeight="1" x14ac:dyDescent="0.2">
      <c r="A52" s="123" t="s">
        <v>1051</v>
      </c>
      <c r="B52" s="136">
        <v>138.185788</v>
      </c>
      <c r="C52" s="136">
        <v>173.25286600000001</v>
      </c>
      <c r="D52" s="136">
        <v>129.494282</v>
      </c>
      <c r="E52" s="136">
        <v>-43.758583999999999</v>
      </c>
      <c r="F52" s="53">
        <v>-25.257062000000001</v>
      </c>
      <c r="G52" s="136">
        <v>540.19962999999996</v>
      </c>
      <c r="H52" s="136">
        <v>549.42493999999999</v>
      </c>
      <c r="I52" s="136">
        <v>9.2253100000000003</v>
      </c>
      <c r="J52" s="53">
        <v>1.707759</v>
      </c>
    </row>
    <row r="53" spans="1:10" ht="18.95" customHeight="1" x14ac:dyDescent="0.2">
      <c r="A53" s="41"/>
      <c r="B53" s="268" t="s">
        <v>1211</v>
      </c>
      <c r="C53" s="268"/>
      <c r="D53" s="268"/>
      <c r="E53" s="268"/>
      <c r="F53" s="268"/>
      <c r="G53" s="268"/>
      <c r="H53" s="268"/>
      <c r="I53" s="268"/>
      <c r="J53" s="268"/>
    </row>
    <row r="54" spans="1:10" s="25" customFormat="1" ht="13.5" customHeight="1" x14ac:dyDescent="0.2">
      <c r="A54" s="112" t="s">
        <v>780</v>
      </c>
      <c r="B54" s="136">
        <v>3762.235134</v>
      </c>
      <c r="C54" s="136">
        <v>4657.2342079999999</v>
      </c>
      <c r="D54" s="136">
        <v>3745.461949</v>
      </c>
      <c r="E54" s="136">
        <v>-911.77225899999996</v>
      </c>
      <c r="F54" s="53">
        <v>-19.577548</v>
      </c>
      <c r="G54" s="136">
        <v>15603.839773</v>
      </c>
      <c r="H54" s="136">
        <v>15584.428129</v>
      </c>
      <c r="I54" s="136">
        <v>-19.411643000000002</v>
      </c>
      <c r="J54" s="53">
        <v>-0.124403</v>
      </c>
    </row>
    <row r="55" spans="1:10" s="25" customFormat="1" ht="13.5" customHeight="1" x14ac:dyDescent="0.2">
      <c r="A55" s="128" t="s">
        <v>295</v>
      </c>
      <c r="B55" s="136">
        <v>1125.0619280000001</v>
      </c>
      <c r="C55" s="136">
        <v>1401.8176510000001</v>
      </c>
      <c r="D55" s="136">
        <v>1129.0354150000001</v>
      </c>
      <c r="E55" s="136">
        <v>-272.78223600000001</v>
      </c>
      <c r="F55" s="53">
        <v>-19.459181000000001</v>
      </c>
      <c r="G55" s="136">
        <v>4527.9280060000001</v>
      </c>
      <c r="H55" s="136">
        <v>4579.2145570000002</v>
      </c>
      <c r="I55" s="136">
        <v>51.286551000000003</v>
      </c>
      <c r="J55" s="53">
        <v>1.1326719999999999</v>
      </c>
    </row>
    <row r="56" spans="1:10" s="25" customFormat="1" ht="13.5" customHeight="1" x14ac:dyDescent="0.2">
      <c r="A56" s="128" t="s">
        <v>296</v>
      </c>
      <c r="B56" s="136">
        <v>2128.6175549999998</v>
      </c>
      <c r="C56" s="136">
        <v>2674.4513350000002</v>
      </c>
      <c r="D56" s="136">
        <v>2151.8543960000002</v>
      </c>
      <c r="E56" s="136">
        <v>-522.59693900000002</v>
      </c>
      <c r="F56" s="53">
        <v>-19.540341999999999</v>
      </c>
      <c r="G56" s="136">
        <v>9034.2167200000004</v>
      </c>
      <c r="H56" s="136">
        <v>9100.9498170000006</v>
      </c>
      <c r="I56" s="136">
        <v>66.733097000000001</v>
      </c>
      <c r="J56" s="53">
        <v>0.73867099999999997</v>
      </c>
    </row>
    <row r="57" spans="1:10" s="25" customFormat="1" ht="13.5" customHeight="1" x14ac:dyDescent="0.2">
      <c r="A57" s="112" t="s">
        <v>781</v>
      </c>
      <c r="B57" s="136">
        <v>80.762856999999997</v>
      </c>
      <c r="C57" s="136">
        <v>91.013442999999995</v>
      </c>
      <c r="D57" s="136">
        <v>84.255250000000004</v>
      </c>
      <c r="E57" s="136">
        <v>-6.7581930000000003</v>
      </c>
      <c r="F57" s="53">
        <v>-7.4254889999999998</v>
      </c>
      <c r="G57" s="136">
        <v>334.00943899999999</v>
      </c>
      <c r="H57" s="136">
        <v>313.18769500000002</v>
      </c>
      <c r="I57" s="136">
        <v>-20.821743999999999</v>
      </c>
      <c r="J57" s="53">
        <v>-6.2338789999999999</v>
      </c>
    </row>
    <row r="58" spans="1:10" s="25" customFormat="1" ht="13.5" customHeight="1" x14ac:dyDescent="0.2">
      <c r="A58" s="112" t="s">
        <v>798</v>
      </c>
      <c r="B58" s="136" t="s">
        <v>643</v>
      </c>
      <c r="C58" s="136" t="s">
        <v>643</v>
      </c>
      <c r="D58" s="136" t="s">
        <v>643</v>
      </c>
      <c r="E58" s="136" t="s">
        <v>643</v>
      </c>
      <c r="F58" s="53" t="s">
        <v>643</v>
      </c>
      <c r="G58" s="136">
        <v>0.194217</v>
      </c>
      <c r="H58" s="136" t="s">
        <v>643</v>
      </c>
      <c r="I58" s="136">
        <v>-0.194217</v>
      </c>
      <c r="J58" s="53" t="s">
        <v>643</v>
      </c>
    </row>
    <row r="59" spans="1:10" s="25" customFormat="1" ht="13.5" customHeight="1" x14ac:dyDescent="0.2">
      <c r="A59" s="112" t="s">
        <v>799</v>
      </c>
      <c r="B59" s="136" t="s">
        <v>643</v>
      </c>
      <c r="C59" s="136">
        <v>0.2225</v>
      </c>
      <c r="D59" s="136">
        <v>1.149656</v>
      </c>
      <c r="E59" s="136">
        <v>0.92715599999999998</v>
      </c>
      <c r="F59" s="53">
        <v>416.69932599999999</v>
      </c>
      <c r="G59" s="136" t="s">
        <v>643</v>
      </c>
      <c r="H59" s="136">
        <v>1.472156</v>
      </c>
      <c r="I59" s="136">
        <v>1.472156</v>
      </c>
      <c r="J59" s="53" t="s">
        <v>643</v>
      </c>
    </row>
    <row r="60" spans="1:10" s="25" customFormat="1" ht="13.5" customHeight="1" x14ac:dyDescent="0.2">
      <c r="A60" s="112" t="s">
        <v>800</v>
      </c>
      <c r="B60" s="136" t="s">
        <v>643</v>
      </c>
      <c r="C60" s="136" t="s">
        <v>643</v>
      </c>
      <c r="D60" s="136" t="s">
        <v>643</v>
      </c>
      <c r="E60" s="136" t="s">
        <v>643</v>
      </c>
      <c r="F60" s="53" t="s">
        <v>643</v>
      </c>
      <c r="G60" s="136" t="s">
        <v>643</v>
      </c>
      <c r="H60" s="136" t="s">
        <v>643</v>
      </c>
      <c r="I60" s="136" t="s">
        <v>643</v>
      </c>
      <c r="J60" s="53" t="s">
        <v>643</v>
      </c>
    </row>
    <row r="61" spans="1:10" s="25" customFormat="1" ht="13.5" customHeight="1" x14ac:dyDescent="0.2">
      <c r="A61" s="112" t="s">
        <v>801</v>
      </c>
      <c r="B61" s="136" t="s">
        <v>643</v>
      </c>
      <c r="C61" s="136" t="s">
        <v>643</v>
      </c>
      <c r="D61" s="136" t="s">
        <v>643</v>
      </c>
      <c r="E61" s="136" t="s">
        <v>643</v>
      </c>
      <c r="F61" s="53" t="s">
        <v>643</v>
      </c>
      <c r="G61" s="136" t="s">
        <v>643</v>
      </c>
      <c r="H61" s="136">
        <v>1.443487</v>
      </c>
      <c r="I61" s="136">
        <v>1.443487</v>
      </c>
      <c r="J61" s="53" t="s">
        <v>643</v>
      </c>
    </row>
    <row r="62" spans="1:10" s="25" customFormat="1" ht="13.5" customHeight="1" x14ac:dyDescent="0.2">
      <c r="A62" s="112" t="s">
        <v>802</v>
      </c>
      <c r="B62" s="136">
        <v>3.1854650000000002</v>
      </c>
      <c r="C62" s="136">
        <v>6.1335639999999998</v>
      </c>
      <c r="D62" s="136">
        <v>6.4024510000000001</v>
      </c>
      <c r="E62" s="136">
        <v>0.26888699999999999</v>
      </c>
      <c r="F62" s="53">
        <v>4.3838619999999997</v>
      </c>
      <c r="G62" s="136">
        <v>31.265561999999999</v>
      </c>
      <c r="H62" s="136">
        <v>29.174144999999999</v>
      </c>
      <c r="I62" s="136">
        <v>-2.0914169999999999</v>
      </c>
      <c r="J62" s="53">
        <v>-6.689203</v>
      </c>
    </row>
    <row r="63" spans="1:10" ht="18.95" customHeight="1" x14ac:dyDescent="0.2">
      <c r="A63" s="41"/>
      <c r="B63" s="268" t="s">
        <v>1212</v>
      </c>
      <c r="C63" s="268"/>
      <c r="D63" s="268"/>
      <c r="E63" s="268"/>
      <c r="F63" s="268"/>
      <c r="G63" s="268"/>
      <c r="H63" s="268"/>
      <c r="I63" s="268"/>
      <c r="J63" s="268"/>
    </row>
    <row r="64" spans="1:10" s="25" customFormat="1" ht="13.5" customHeight="1" x14ac:dyDescent="0.2">
      <c r="A64" s="122" t="s">
        <v>790</v>
      </c>
      <c r="B64" s="136">
        <v>2277.892229</v>
      </c>
      <c r="C64" s="136">
        <v>2842.5263009999999</v>
      </c>
      <c r="D64" s="136">
        <v>2269.991188</v>
      </c>
      <c r="E64" s="136">
        <v>-572.53511300000002</v>
      </c>
      <c r="F64" s="53">
        <v>-20.141770000000001</v>
      </c>
      <c r="G64" s="136">
        <v>9355.8817340000005</v>
      </c>
      <c r="H64" s="136">
        <v>9477.3648439999997</v>
      </c>
      <c r="I64" s="136">
        <v>121.48311</v>
      </c>
      <c r="J64" s="53">
        <v>1.298468</v>
      </c>
    </row>
    <row r="65" spans="1:10" s="25" customFormat="1" ht="13.5" customHeight="1" x14ac:dyDescent="0.2">
      <c r="A65" s="122" t="s">
        <v>791</v>
      </c>
      <c r="B65" s="136">
        <v>387.026364</v>
      </c>
      <c r="C65" s="136">
        <v>557.81872799999996</v>
      </c>
      <c r="D65" s="136">
        <v>438.06728500000003</v>
      </c>
      <c r="E65" s="136">
        <v>-119.75144299999999</v>
      </c>
      <c r="F65" s="53">
        <v>-21.467806</v>
      </c>
      <c r="G65" s="136">
        <v>1704.90822</v>
      </c>
      <c r="H65" s="136">
        <v>1870.268204</v>
      </c>
      <c r="I65" s="136">
        <v>165.359984</v>
      </c>
      <c r="J65" s="53">
        <v>9.6990549999999995</v>
      </c>
    </row>
    <row r="66" spans="1:10" s="25" customFormat="1" ht="13.5" customHeight="1" x14ac:dyDescent="0.2">
      <c r="A66" s="122" t="s">
        <v>792</v>
      </c>
      <c r="B66" s="136">
        <v>972.89457000000004</v>
      </c>
      <c r="C66" s="136">
        <v>1109.320751</v>
      </c>
      <c r="D66" s="136">
        <v>916.85357299999998</v>
      </c>
      <c r="E66" s="136">
        <v>-192.46717799999999</v>
      </c>
      <c r="F66" s="53">
        <v>-17.350002</v>
      </c>
      <c r="G66" s="136">
        <v>4065.553723</v>
      </c>
      <c r="H66" s="136">
        <v>3725.9562420000002</v>
      </c>
      <c r="I66" s="136">
        <v>-339.59748100000002</v>
      </c>
      <c r="J66" s="53">
        <v>-8.3530440000000006</v>
      </c>
    </row>
    <row r="67" spans="1:10" s="25" customFormat="1" ht="13.5" customHeight="1" x14ac:dyDescent="0.2">
      <c r="A67" s="122" t="s">
        <v>793</v>
      </c>
      <c r="B67" s="136">
        <v>15.484567999999999</v>
      </c>
      <c r="C67" s="136">
        <v>23.928311000000001</v>
      </c>
      <c r="D67" s="136">
        <v>13.93615</v>
      </c>
      <c r="E67" s="136">
        <v>-9.9921609999999994</v>
      </c>
      <c r="F67" s="53">
        <v>-41.758738999999998</v>
      </c>
      <c r="G67" s="136">
        <v>66.919137000000006</v>
      </c>
      <c r="H67" s="136">
        <v>62.625093</v>
      </c>
      <c r="I67" s="136">
        <v>-4.2940440000000004</v>
      </c>
      <c r="J67" s="53">
        <v>-6.4167649999999998</v>
      </c>
    </row>
    <row r="68" spans="1:10" s="25" customFormat="1" ht="13.5" customHeight="1" x14ac:dyDescent="0.2">
      <c r="A68" s="122" t="s">
        <v>794</v>
      </c>
      <c r="B68" s="136">
        <v>161.47354799999999</v>
      </c>
      <c r="C68" s="136">
        <v>181.67069799999999</v>
      </c>
      <c r="D68" s="136">
        <v>174.083529</v>
      </c>
      <c r="E68" s="136">
        <v>-7.5871690000000003</v>
      </c>
      <c r="F68" s="53">
        <v>-4.1763310000000002</v>
      </c>
      <c r="G68" s="136">
        <v>674.53149900000005</v>
      </c>
      <c r="H68" s="136">
        <v>679.89673500000004</v>
      </c>
      <c r="I68" s="136">
        <v>5.3652360000000003</v>
      </c>
      <c r="J68" s="53">
        <v>0.79540200000000005</v>
      </c>
    </row>
    <row r="69" spans="1:10" s="25" customFormat="1" ht="13.5" customHeight="1" x14ac:dyDescent="0.2">
      <c r="A69" s="122" t="s">
        <v>795</v>
      </c>
      <c r="B69" s="136">
        <v>31.412175999999999</v>
      </c>
      <c r="C69" s="136">
        <v>39.338925000000003</v>
      </c>
      <c r="D69" s="136">
        <v>24.337581</v>
      </c>
      <c r="E69" s="136">
        <v>-15.001344</v>
      </c>
      <c r="F69" s="53">
        <v>-38.133589999999998</v>
      </c>
      <c r="G69" s="136">
        <v>101.51467700000001</v>
      </c>
      <c r="H69" s="136">
        <v>113.594494</v>
      </c>
      <c r="I69" s="136">
        <v>12.079815999999999</v>
      </c>
      <c r="J69" s="53">
        <v>11.899576</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April 2021</dc:title>
  <dc:subject/>
  <dc:creator>Statistisches Bundesamt (Destatis)</dc:creator>
  <cp:keywords>Güterverkehrsstatistik, Binnenschifffahrt, Verkehr, Schifffahrt</cp:keywords>
  <dc:description/>
  <cp:lastModifiedBy>Haas-Helfrich, Daniela (B303)</cp:lastModifiedBy>
  <cp:revision>2011</cp:revision>
  <cp:lastPrinted>2021-08-25T05:33:15Z</cp:lastPrinted>
  <dcterms:created xsi:type="dcterms:W3CDTF">2006-01-04T14:23:03Z</dcterms:created>
  <dcterms:modified xsi:type="dcterms:W3CDTF">2021-08-25T06:10:42Z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