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252" windowWidth="19200" windowHeight="12756"/>
  </bookViews>
  <sheets>
    <sheet name="Titelseite" sheetId="10" r:id="rId1"/>
    <sheet name="Inhalt" sheetId="11" r:id="rId2"/>
    <sheet name="Erläuterungen" sheetId="3" r:id="rId3"/>
    <sheet name="Allgemeines" sheetId="4" r:id="rId4"/>
    <sheet name="DE_505R" sheetId="15" r:id="rId5"/>
    <sheet name="BW_505R" sheetId="13" r:id="rId6"/>
    <sheet name="BY_505R" sheetId="14" r:id="rId7"/>
    <sheet name="BE_505R" sheetId="16" r:id="rId8"/>
    <sheet name="BB_505R" sheetId="17" r:id="rId9"/>
    <sheet name="HB_505R" sheetId="18" r:id="rId10"/>
    <sheet name="HH_505R" sheetId="19" r:id="rId11"/>
    <sheet name="HE_505R" sheetId="20" r:id="rId12"/>
    <sheet name="MV_505R" sheetId="21" r:id="rId13"/>
    <sheet name="NI_505R" sheetId="23" r:id="rId14"/>
    <sheet name="NW_505R" sheetId="22" r:id="rId15"/>
    <sheet name="RP_505R" sheetId="24" r:id="rId16"/>
    <sheet name="SL_505R" sheetId="25" r:id="rId17"/>
    <sheet name="SN_505R" sheetId="26" r:id="rId18"/>
    <sheet name="ST_505R" sheetId="27" r:id="rId19"/>
    <sheet name="SH_505R" sheetId="28" r:id="rId20"/>
    <sheet name="TH_505R" sheetId="29" r:id="rId21"/>
    <sheet name="Anhang I" sheetId="30" r:id="rId22"/>
    <sheet name="Anhang II" sheetId="31" r:id="rId23"/>
  </sheets>
  <definedNames>
    <definedName name="_xlnm.Print_Area" localSheetId="21">'Anhang I'!$A$1:$C$82</definedName>
    <definedName name="_xlnm.Print_Area" localSheetId="4">DE_505R!$A$1:$AS$35</definedName>
    <definedName name="_xlnm.Print_Area" localSheetId="1">Inhalt!$A$1:$W$26</definedName>
    <definedName name="_xlnm.Print_Area" localSheetId="0">Titelseite!$A$1:$H$61</definedName>
    <definedName name="Druckbereich_Kontrollsumme" localSheetId="21">#REF!</definedName>
    <definedName name="Druckbereich_Kontrollsumme" localSheetId="22">#REF!</definedName>
    <definedName name="Druckbereich_Kontrollsumme">#REF!</definedName>
    <definedName name="DRUCKBEREICH_prüf" localSheetId="21">#REF!</definedName>
    <definedName name="DRUCKBEREICH_prüf" localSheetId="22">#REF!</definedName>
    <definedName name="DRUCKBEREICH_prüf">#REF!</definedName>
    <definedName name="DruckbereichDM" localSheetId="21">#REF!</definedName>
    <definedName name="DruckbereichDM" localSheetId="22">#REF!</definedName>
    <definedName name="DruckbereichDM">#REF!</definedName>
    <definedName name="DruckbereichM" localSheetId="21">#REF!</definedName>
    <definedName name="DruckbereichM" localSheetId="22">#REF!</definedName>
    <definedName name="DruckbereichM">#REF!</definedName>
    <definedName name="e2_1a" localSheetId="21" hidden="1">{#N/A,#N/A,FALSE,"e1_a";#N/A,#N/A,FALSE,"E2_1A";#N/A,#N/A,FALSE,"e2_3a";#N/A,#N/A,FALSE,"e2_2a"}</definedName>
    <definedName name="e2_1a" localSheetId="22" hidden="1">{#N/A,#N/A,FALSE,"e1_a";#N/A,#N/A,FALSE,"E2_1A";#N/A,#N/A,FALSE,"e2_3a";#N/A,#N/A,FALSE,"e2_2a"}</definedName>
    <definedName name="e2_1a" localSheetId="1" hidden="1">{#N/A,#N/A,FALSE,"e1_a";#N/A,#N/A,FALSE,"E2_1A";#N/A,#N/A,FALSE,"e2_3a";#N/A,#N/A,FALSE,"e2_2a"}</definedName>
    <definedName name="e2_1a" hidden="1">{#N/A,#N/A,FALSE,"e1_a";#N/A,#N/A,FALSE,"E2_1A";#N/A,#N/A,FALSE,"e2_3a";#N/A,#N/A,FALSE,"e2_2a"}</definedName>
    <definedName name="e2_neu" hidden="1">{#N/A,#N/A,FALSE,"e1_a";#N/A,#N/A,FALSE,"E2_1A";#N/A,#N/A,FALSE,"e2_3a";#N/A,#N/A,FALSE,"e2_2a"}</definedName>
    <definedName name="Erl" localSheetId="21" hidden="1">{#N/A,#N/A,FALSE,"e1_a";#N/A,#N/A,FALSE,"E2_1A";#N/A,#N/A,FALSE,"e2_3a";#N/A,#N/A,FALSE,"e2_2a"}</definedName>
    <definedName name="Erl" localSheetId="22" hidden="1">{#N/A,#N/A,FALSE,"e1_a";#N/A,#N/A,FALSE,"E2_1A";#N/A,#N/A,FALSE,"e2_3a";#N/A,#N/A,FALSE,"e2_2a"}</definedName>
    <definedName name="Erl" localSheetId="1" hidden="1">{#N/A,#N/A,FALSE,"e1_a";#N/A,#N/A,FALSE,"E2_1A";#N/A,#N/A,FALSE,"e2_3a";#N/A,#N/A,FALSE,"e2_2a"}</definedName>
    <definedName name="Erl" hidden="1">{#N/A,#N/A,FALSE,"e1_a";#N/A,#N/A,FALSE,"E2_1A";#N/A,#N/A,FALSE,"e2_3a";#N/A,#N/A,FALSE,"e2_2a"}</definedName>
    <definedName name="inal" localSheetId="21" hidden="1">{#N/A,#N/A,FALSE,"e1_a";#N/A,#N/A,FALSE,"E2_1A";#N/A,#N/A,FALSE,"e2_3a";#N/A,#N/A,FALSE,"e2_2a"}</definedName>
    <definedName name="inal" localSheetId="22" hidden="1">{#N/A,#N/A,FALSE,"e1_a";#N/A,#N/A,FALSE,"E2_1A";#N/A,#N/A,FALSE,"e2_3a";#N/A,#N/A,FALSE,"e2_2a"}</definedName>
    <definedName name="inal" localSheetId="1" hidden="1">{#N/A,#N/A,FALSE,"e1_a";#N/A,#N/A,FALSE,"E2_1A";#N/A,#N/A,FALSE,"e2_3a";#N/A,#N/A,FALSE,"e2_2a"}</definedName>
    <definedName name="inal" hidden="1">{#N/A,#N/A,FALSE,"e1_a";#N/A,#N/A,FALSE,"E2_1A";#N/A,#N/A,FALSE,"e2_3a";#N/A,#N/A,FALSE,"e2_2a"}</definedName>
    <definedName name="Print_Area" localSheetId="21">'Anhang I'!$A$1:$C$58</definedName>
    <definedName name="Print_Area" localSheetId="22">'Anhang II'!$A$1:$M$39</definedName>
    <definedName name="Tab" hidden="1">{#N/A,#N/A,FALSE,"e1_a";#N/A,#N/A,FALSE,"E2_1A";#N/A,#N/A,FALSE,"e2_3a";#N/A,#N/A,FALSE,"e2_2a"}</definedName>
    <definedName name="Tabelle" localSheetId="21" hidden="1">{#N/A,#N/A,FALSE,"e1_a";#N/A,#N/A,FALSE,"E2_1A";#N/A,#N/A,FALSE,"e2_3a";#N/A,#N/A,FALSE,"e2_2a"}</definedName>
    <definedName name="Tabelle" localSheetId="22" hidden="1">{#N/A,#N/A,FALSE,"e1_a";#N/A,#N/A,FALSE,"E2_1A";#N/A,#N/A,FALSE,"e2_3a";#N/A,#N/A,FALSE,"e2_2a"}</definedName>
    <definedName name="Tabelle" localSheetId="1" hidden="1">{#N/A,#N/A,FALSE,"e1_a";#N/A,#N/A,FALSE,"E2_1A";#N/A,#N/A,FALSE,"e2_3a";#N/A,#N/A,FALSE,"e2_2a"}</definedName>
    <definedName name="Tabelle" hidden="1">{#N/A,#N/A,FALSE,"e1_a";#N/A,#N/A,FALSE,"E2_1A";#N/A,#N/A,FALSE,"e2_3a";#N/A,#N/A,FALSE,"e2_2a"}</definedName>
    <definedName name="Tabelle5" localSheetId="21" hidden="1">{#N/A,#N/A,FALSE,"e1_a";#N/A,#N/A,FALSE,"E2_1A";#N/A,#N/A,FALSE,"e2_3a";#N/A,#N/A,FALSE,"e2_2a"}</definedName>
    <definedName name="Tabelle5" localSheetId="22" hidden="1">{#N/A,#N/A,FALSE,"e1_a";#N/A,#N/A,FALSE,"E2_1A";#N/A,#N/A,FALSE,"e2_3a";#N/A,#N/A,FALSE,"e2_2a"}</definedName>
    <definedName name="Tabelle5" localSheetId="1" hidden="1">{#N/A,#N/A,FALSE,"e1_a";#N/A,#N/A,FALSE,"E2_1A";#N/A,#N/A,FALSE,"e2_3a";#N/A,#N/A,FALSE,"e2_2a"}</definedName>
    <definedName name="Tabelle5" hidden="1">{#N/A,#N/A,FALSE,"e1_a";#N/A,#N/A,FALSE,"E2_1A";#N/A,#N/A,FALSE,"e2_3a";#N/A,#N/A,FALSE,"e2_2a"}</definedName>
    <definedName name="Text20" localSheetId="0">Titelseite!$B$58</definedName>
    <definedName name="Text9" localSheetId="0">Titelseite!$B$57</definedName>
    <definedName name="wrn.ernte_h6." localSheetId="21" hidden="1">{#N/A,#N/A,FALSE,"e1_a";#N/A,#N/A,FALSE,"E2_1A";#N/A,#N/A,FALSE,"e2_3a";#N/A,#N/A,FALSE,"e2_2a"}</definedName>
    <definedName name="wrn.ernte_h6." localSheetId="22" hidden="1">{#N/A,#N/A,FALSE,"e1_a";#N/A,#N/A,FALSE,"E2_1A";#N/A,#N/A,FALSE,"e2_3a";#N/A,#N/A,FALSE,"e2_2a"}</definedName>
    <definedName name="wrn.ernte_h6." localSheetId="1" hidden="1">{#N/A,#N/A,FALSE,"e1_a";#N/A,#N/A,FALSE,"E2_1A";#N/A,#N/A,FALSE,"e2_3a";#N/A,#N/A,FALSE,"e2_2a"}</definedName>
    <definedName name="wrn.ernte_h6." hidden="1">{#N/A,#N/A,FALSE,"e1_a";#N/A,#N/A,FALSE,"E2_1A";#N/A,#N/A,FALSE,"e2_3a";#N/A,#N/A,FALSE,"e2_2a"}</definedName>
  </definedNames>
  <calcPr calcId="101716"/>
</workbook>
</file>

<file path=xl/sharedStrings.xml><?xml version="1.0" encoding="utf-8"?>
<sst xmlns="http://schemas.openxmlformats.org/spreadsheetml/2006/main" count="12212" uniqueCount="254">
  <si>
    <t>Vervielfältigung und Verbreitung, auch auszugsweise, mit Quellenangabe gestattet.</t>
  </si>
  <si>
    <t>Ihr Kontakt zu uns:</t>
  </si>
  <si>
    <t>www.destatis.de/kontakt</t>
  </si>
  <si>
    <t>Telefon: +49 (0) 611 / 75 24 05</t>
  </si>
  <si>
    <t>© Statistisches Bundesamt (Destatis), 2021</t>
  </si>
  <si>
    <t>Erläuterungen</t>
  </si>
  <si>
    <t>Allgemeines</t>
  </si>
  <si>
    <t>Tabellenteil</t>
  </si>
  <si>
    <t>Deutschland</t>
  </si>
  <si>
    <t xml:space="preserve">Landwirtschaftszählungen geben Auskunft über die Betriebsstrukturen sowie die wirtschaftliche und soziale Situation in den landwirtschaftlichen Betrieben in Deutschland und finden alle zehn Jahre statt. In den Zwischenjahren werden alle drei bis vier Jahre Agrarstrukturerhebungen durchgeführt. Die Landwirtschaftszählungen und Agrarstrukturerhebungen liefern unter anderem Informationen zu Zahl und Größe der Betriebe, zur Bodennutzung, den Viehbeständen, der Rechtsform, den Eigentums- und Pachtverhältnissen, dem ökologischen Landbau, der Beschäftigtenstruktur sowie dem Erwerbscharakter der Betriebe. Eine detaillierte Beschreibung der Inhalte, Merkmale und Methodik der Landwirtschaftszählung (LZ) 2020 enthält die Fachserie 3, Reihe 2 S.6 „Methodische Grundlagen der Landwirtschaftszählung 2020“. </t>
  </si>
  <si>
    <t>https://www.destatis.de/DE/Themen/Branchen-Unternehmen/Landwirtschaft-Forstwirtschaft-Fischerei/Produktionsmethoden/Publikationen/Downloads-Produktionsmethoden/grundlagen-landwirtschaftszaehlung-2032606209004.pdf?__blob=publicationFile</t>
  </si>
  <si>
    <t xml:space="preserve">  </t>
  </si>
  <si>
    <t>DE</t>
  </si>
  <si>
    <t>BW</t>
  </si>
  <si>
    <t>BY</t>
  </si>
  <si>
    <t>BE</t>
  </si>
  <si>
    <t>BB</t>
  </si>
  <si>
    <t>HB</t>
  </si>
  <si>
    <t>HH</t>
  </si>
  <si>
    <t>HE</t>
  </si>
  <si>
    <t>MV</t>
  </si>
  <si>
    <t>NI</t>
  </si>
  <si>
    <t>NW</t>
  </si>
  <si>
    <t>RP</t>
  </si>
  <si>
    <t>SL</t>
  </si>
  <si>
    <t>SN</t>
  </si>
  <si>
    <t>ST</t>
  </si>
  <si>
    <t>SH</t>
  </si>
  <si>
    <t>TH</t>
  </si>
  <si>
    <t>=</t>
  </si>
  <si>
    <t>Niedersachsen</t>
  </si>
  <si>
    <t>Baden-Württemberg</t>
  </si>
  <si>
    <t>Nordrhein-Westfalen</t>
  </si>
  <si>
    <t>Bayern</t>
  </si>
  <si>
    <t>Rheinland-Pfalz</t>
  </si>
  <si>
    <t>Berlin</t>
  </si>
  <si>
    <t>Saarland</t>
  </si>
  <si>
    <t>Brandenburg</t>
  </si>
  <si>
    <t>Sachsen</t>
  </si>
  <si>
    <t>Bremen</t>
  </si>
  <si>
    <t>Sachsen-Anhalt</t>
  </si>
  <si>
    <t>Hamburg</t>
  </si>
  <si>
    <t>Schleswig-Holstein</t>
  </si>
  <si>
    <t>Hessen</t>
  </si>
  <si>
    <t>Thüringen</t>
  </si>
  <si>
    <t>Mecklenburg-Vorpommern</t>
  </si>
  <si>
    <t>Erscheinungsfolge: unregelmäßig</t>
  </si>
  <si>
    <t>Land- und Forstwirtschaft, Fischerei</t>
  </si>
  <si>
    <t>Gewinnermittlung und Umsatzbesteuerung</t>
  </si>
  <si>
    <t>Landwirtschaftszählung</t>
  </si>
  <si>
    <t>Artikelnummer: 5411208209005</t>
  </si>
  <si>
    <t>505 R</t>
  </si>
  <si>
    <t>2020</t>
  </si>
  <si>
    <t>Landwirtschaftliche Betriebe mit Gewinnermittlung/Umsatzbesteuerung für steuerliche Zwecke 2020 nach Rechtsformen und Größenklassen der landwirtschaftlich genutzten Fläche</t>
  </si>
  <si>
    <r>
      <t>Hier finden Sie zudem Informationen zu Neuerungen in den einzelnen Merkmalskomplexen, zur Vergleichbarkeit der Ergebnisse mit Vorerhebungen sowie die Rechtsgrundlagen und den Fragebogen zur Erhebung. In dem vorliegenden Tabellenband werden</t>
    </r>
    <r>
      <rPr>
        <sz val="10"/>
        <color theme="9" tint="-0.249977111117893"/>
        <rFont val="MetaNormalLF-Roman"/>
        <family val="2"/>
      </rPr>
      <t xml:space="preserve"> </t>
    </r>
    <r>
      <rPr>
        <sz val="10"/>
        <color theme="1"/>
        <rFont val="MetaNormalLF-Roman"/>
        <family val="2"/>
      </rPr>
      <t>repräsentative</t>
    </r>
    <r>
      <rPr>
        <sz val="10"/>
        <color rgb="FF000000"/>
        <rFont val="MetaNormalLF-Roman"/>
        <family val="2"/>
      </rPr>
      <t xml:space="preserve"> Ergebnisse der LZ 2020 zu landwirtschaftlichen Betrieben mit Gewinnermittlung/Umsatzbesteuerung für steuerliche Zwecke veröffentlicht.</t>
    </r>
  </si>
  <si>
    <t>0505 R Landwirtschaftliche Betriebe mit Gewinnermittlung/Umsatzbesteuerung für steuerliche Zwecke 2020</t>
  </si>
  <si>
    <t>Noch: 0505 R Landwirtschaftliche Betriebe mit Gewinnermittlung/Umsatzbesteuerung für steuerliche Zwecke 2020</t>
  </si>
  <si>
    <t xml:space="preserve">       nach Rechtsformen und Größenklassen der landwirtschaftlich genutzten Fläche (LF) (In Tausend)</t>
  </si>
  <si>
    <t xml:space="preserve">             nach Rechtsformen und Größenklassen der landwirtschaftlich genutzten Fläche (LF) (In Tausend)</t>
  </si>
  <si>
    <t xml:space="preserve">Deutschland                                       </t>
  </si>
  <si>
    <t/>
  </si>
  <si>
    <t>Davon</t>
  </si>
  <si>
    <t>Noch: Davon</t>
  </si>
  <si>
    <t>Umsatzbesteuerung</t>
  </si>
  <si>
    <t>Landw.</t>
  </si>
  <si>
    <t>Gewinnermittlung</t>
  </si>
  <si>
    <t>für steuerliche Zwecke</t>
  </si>
  <si>
    <t>Buchführung</t>
  </si>
  <si>
    <t>Einnahmen - Ausgaben-</t>
  </si>
  <si>
    <t>Durchschnittssätze</t>
  </si>
  <si>
    <t>Gewinnschätzung des</t>
  </si>
  <si>
    <t>Optierung</t>
  </si>
  <si>
    <t>Pauschalierung</t>
  </si>
  <si>
    <t>Lfd.</t>
  </si>
  <si>
    <t>genutzte</t>
  </si>
  <si>
    <t>mit Jahresabschluss</t>
  </si>
  <si>
    <t>Überschussrechnung</t>
  </si>
  <si>
    <t>(§ 13a Landwirt)</t>
  </si>
  <si>
    <t>Finanzamtes</t>
  </si>
  <si>
    <t>(Regelbesteuerung)</t>
  </si>
  <si>
    <t>Standard-</t>
  </si>
  <si>
    <t>Nr.</t>
  </si>
  <si>
    <t>Fläche</t>
  </si>
  <si>
    <t>Betriebe</t>
  </si>
  <si>
    <t>LF</t>
  </si>
  <si>
    <t>Output/</t>
  </si>
  <si>
    <t>Betrieb</t>
  </si>
  <si>
    <t>von ... bis</t>
  </si>
  <si>
    <t>Anzahl</t>
  </si>
  <si>
    <t>ha</t>
  </si>
  <si>
    <t>EUR</t>
  </si>
  <si>
    <t>unter ... ha</t>
  </si>
  <si>
    <t>1</t>
  </si>
  <si>
    <t>2</t>
  </si>
  <si>
    <t>3</t>
  </si>
  <si>
    <t>4</t>
  </si>
  <si>
    <t>5</t>
  </si>
  <si>
    <t>6</t>
  </si>
  <si>
    <t>7</t>
  </si>
  <si>
    <t>8</t>
  </si>
  <si>
    <t>9</t>
  </si>
  <si>
    <t>10</t>
  </si>
  <si>
    <t>11</t>
  </si>
  <si>
    <t>12</t>
  </si>
  <si>
    <t>13</t>
  </si>
  <si>
    <t>14</t>
  </si>
  <si>
    <t>15</t>
  </si>
  <si>
    <t>16</t>
  </si>
  <si>
    <t>17</t>
  </si>
  <si>
    <t>18</t>
  </si>
  <si>
    <t>19</t>
  </si>
  <si>
    <t>20</t>
  </si>
  <si>
    <t>21</t>
  </si>
  <si>
    <t xml:space="preserve">Insgesamt                                                                                         </t>
  </si>
  <si>
    <t xml:space="preserve">Insgesamt                                                                                                                  </t>
  </si>
  <si>
    <t>unter       5</t>
  </si>
  <si>
    <t>A</t>
  </si>
  <si>
    <t>B</t>
  </si>
  <si>
    <t>C</t>
  </si>
  <si>
    <t>D</t>
  </si>
  <si>
    <t>/</t>
  </si>
  <si>
    <t>E</t>
  </si>
  <si>
    <t>5   -     10</t>
  </si>
  <si>
    <t>10   -     20</t>
  </si>
  <si>
    <t>20   -     50</t>
  </si>
  <si>
    <t>50   -    100</t>
  </si>
  <si>
    <t>100   -    200</t>
  </si>
  <si>
    <t>200   -    500</t>
  </si>
  <si>
    <t>500   -   1000</t>
  </si>
  <si>
    <t>-</t>
  </si>
  <si>
    <t>1000  und  mehr</t>
  </si>
  <si>
    <t>Insgesamt</t>
  </si>
  <si>
    <t xml:space="preserve">davon:                                                                                            </t>
  </si>
  <si>
    <t xml:space="preserve">davon:                                                                                                                     </t>
  </si>
  <si>
    <t xml:space="preserve">Betriebe der Rechtsform Einzelunternehmen                                                         </t>
  </si>
  <si>
    <t xml:space="preserve">Betriebe der Rechtsform Einzelunternehmen                                                                                  </t>
  </si>
  <si>
    <t>Zusammen</t>
  </si>
  <si>
    <t xml:space="preserve">Haupterwerbsbetriebe                                                                              </t>
  </si>
  <si>
    <t xml:space="preserve">Haupterwerbsbetriebe                                                                                                       </t>
  </si>
  <si>
    <t xml:space="preserve">Nebenerwerbsbetriebe                                                                              </t>
  </si>
  <si>
    <t xml:space="preserve">Nebenerwerbsbetriebe                                                                                                       </t>
  </si>
  <si>
    <t xml:space="preserve">Betriebe der Rechtsform Personengemeinschaften, -gesellschaften                                   </t>
  </si>
  <si>
    <t xml:space="preserve">Betriebe der Rechtsform Personengemeinschaften, -gesellschaften                                                            </t>
  </si>
  <si>
    <t xml:space="preserve">Betriebe der Rechtsform juristische Personen                                                      </t>
  </si>
  <si>
    <t xml:space="preserve">Betriebe der Rechtsform juristische Personen                                                                               </t>
  </si>
  <si>
    <t>.</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</si>
  <si>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</si>
  <si>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</si>
  <si>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</si>
  <si>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</si>
  <si>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</si>
  <si>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</si>
  <si>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</si>
  <si>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</si>
  <si>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Nordrhein-Westfalen                               </t>
  </si>
  <si>
    <t xml:space="preserve">Niedersachsen                                     </t>
  </si>
  <si>
    <t xml:space="preserve">Rheinland-Pfalz                                   </t>
  </si>
  <si>
    <t xml:space="preserve">Saarland                                          </t>
  </si>
  <si>
    <t xml:space="preserve">Sachsen                                           </t>
  </si>
  <si>
    <t xml:space="preserve">Sachsen-Anhalt                                    </t>
  </si>
  <si>
    <t xml:space="preserve">Schleswig-Holstein                                </t>
  </si>
  <si>
    <t xml:space="preserve">Thüringen                                         </t>
  </si>
  <si>
    <t>Qualitätsbericht</t>
  </si>
  <si>
    <t>Der Qualitätsbericht enthält allgemeine Angaben zur Statistik.</t>
  </si>
  <si>
    <t xml:space="preserve">Er informiert u.a. über Zweck und Ziele der Statistik, über die </t>
  </si>
  <si>
    <t>Erhebungsmethodik und die Genauigkeit der Daten.</t>
  </si>
  <si>
    <t>Der Qualitätsbericht steht im PDF-Format zum Download zur Verfügung unter:</t>
  </si>
  <si>
    <t xml:space="preserve">https://www.destatis.de/DE/Methoden/Qualitaet/Qualitaetsberichte/Land-Forstwirtschaft-Fischerei/landwirtschaftszaehlung.html </t>
  </si>
  <si>
    <t>Übersicht über die Veröffentlichung von Ergebnissen der Landwirtschaftszählung – Fachserie 3</t>
  </si>
  <si>
    <t>(T = total erhobene Ergebnisse; R = repräsentativ erhobene Ergebnisse)</t>
  </si>
  <si>
    <t>Jahr der Erhebung</t>
  </si>
  <si>
    <t>Tabellen</t>
  </si>
  <si>
    <t>Anmerkungen</t>
  </si>
  <si>
    <t>Reihe</t>
  </si>
  <si>
    <t>Titel der Fachserie</t>
  </si>
  <si>
    <t>2.1.1</t>
  </si>
  <si>
    <t>Betriebe mit Waldflächen</t>
  </si>
  <si>
    <t>−</t>
  </si>
  <si>
    <t>T</t>
  </si>
  <si>
    <t>R</t>
  </si>
  <si>
    <t>Bis 2007 lautete der Titel „Betriebsgrößenstruktur“. 
Ab 2020 befindet sich 1102T in der Fachserie 3 Reihe 2.1.2</t>
  </si>
  <si>
    <t>2.1.2</t>
  </si>
  <si>
    <t>Bodennutzung der Betriebe (Struktur der Bodennutzung)</t>
  </si>
  <si>
    <t>0101T - 0113T, 1101T, 1102T</t>
  </si>
  <si>
    <t>2.1.3</t>
  </si>
  <si>
    <t>Viehhaltung der Betriebe</t>
  </si>
  <si>
    <t>0201T - 0250T</t>
  </si>
  <si>
    <t>2.1.4</t>
  </si>
  <si>
    <t>Betriebswirtschaftliche Ausrichtung und Standardoutput</t>
  </si>
  <si>
    <t>R/T</t>
  </si>
  <si>
    <t>0801T, 0803T, 0804T</t>
  </si>
  <si>
    <t>Bis 2001 lautete der Titel „Betriebssysteme und Standardbetriebseinkommen“, von 2003 – 2007 „Betriebswirtschaftliche Ausrichtungen und Standarddeckungsbeiträge“.</t>
  </si>
  <si>
    <t>2.1.5</t>
  </si>
  <si>
    <t>Rechtsformen und Erwerbscharakter</t>
  </si>
  <si>
    <t>0501T - 0503T</t>
  </si>
  <si>
    <t>Bis 2013 lautete der Titel „Sozialökonomische Verhältnisse“.</t>
  </si>
  <si>
    <t>2.1.6</t>
  </si>
  <si>
    <t>Eigentums- und Pachtverhältnisse</t>
  </si>
  <si>
    <t>R*)</t>
  </si>
  <si>
    <t>0402T - 0406T</t>
  </si>
  <si>
    <t>Bis 1995 ergänzt durch Reihe 2.1.8 „Pachtflächen und Pachtpreise“, seit 1997 sind beide Berichte in der Reihe 2.1.6 zusammengefasst.</t>
  </si>
  <si>
    <t>2.1.7</t>
  </si>
  <si>
    <t>Einkommenskombinationen</t>
  </si>
  <si>
    <t>0701R, 0702R</t>
  </si>
  <si>
    <t>Bis einschließlich 2007 erschien dieser Bericht zweijährlich mit Angaben über Arbeitskräfte für ausgewählte Betriebsgruppen. – Stark eingeschränkte Ergebnisse wurden in Reihe 2.1.8 veröffentlicht. Seit 2010 erscheint der Bericht dreijährlich.</t>
  </si>
  <si>
    <t>2.1.8</t>
  </si>
  <si>
    <t>Arbeitskräfte und Berufsbildung der Betriebsleiter/ Geschäftsführer</t>
  </si>
  <si>
    <t>0601R -0603R, 605R,
607R - 0608R, 0610R,
0611T, 0620T</t>
  </si>
  <si>
    <t>Die Ergebnisse wurden bis einschließlich 1995 in der Reihe 2.2. mitveröffentlicht. Seit 2013 umfasst der Bericht auch Ergebnisse zur landwirtschaftlichen Berufsausbildung*) des Betriebsleiters/Geschäftsführers.</t>
  </si>
  <si>
    <t>2.2.1</t>
  </si>
  <si>
    <t>Betriebe mit ökologischem Landbau</t>
  </si>
  <si>
    <t>0102.3T, 0113T, 201.2T - 0206.2T, 0250T, 0301T, 0302R, 0303T</t>
  </si>
  <si>
    <t>2.2.2</t>
  </si>
  <si>
    <t xml:space="preserve">Wirtschaftsdünger:   Lagerung und Ausbringung </t>
  </si>
  <si>
    <t>1501R - 1504R,
1510R - 1512R</t>
  </si>
  <si>
    <t>In 2010 wurden Angaben über Wirtschaftsdünger zusammen mit Angaben zur Stall- und Weidehaltung in Heft 6 zur Landwirtschaftszählung 2010 veröffentlicht.</t>
  </si>
  <si>
    <t>2.2.3</t>
  </si>
  <si>
    <t>Betriebe mit Weinbau</t>
  </si>
  <si>
    <t>1001T, 1002T,  1003R, 1004R, 1005T, 1007T</t>
  </si>
  <si>
    <t>Die Ergebnisse wurden 1999 in der Fachserie 3, „Landwirtschaftszählung 1999 -Teil II der Weinbauerhebung“ veröffentlicht und 2007 in der Fachserie 3, Reihe 1, „Ausgewählte Zahlen der Landwirtschaftszählung/Agrarstrukturerhebung“.</t>
  </si>
  <si>
    <t>2.2.4</t>
  </si>
  <si>
    <t>Gartenbau in landwirtschaftlichen Betrieben</t>
  </si>
  <si>
    <t>Frühere Ergebnisse hierzu wurden im Sonderheft „Agrarstrukturerhebung –Landwirtschaftszählung - Ergebnisse für Betriebe mit gärtnerischen Kulturen 2010“ sowie in der Fachserie 3 „Gartenbauerhebung 2005“ veröffentlicht.</t>
  </si>
  <si>
    <t>3.1.2</t>
  </si>
  <si>
    <t>Bodennutzung der Betriebe
(Landwirtschaftlich genutzte Flächen)</t>
  </si>
  <si>
    <t>0102T, 0103T</t>
  </si>
  <si>
    <t>________________________</t>
  </si>
  <si>
    <t>*)</t>
  </si>
  <si>
    <t>In den Jahren der Landwirtschaftszählungen 1999 und 2010 wurden Angaben zu Eigentums- und Pachtverhältnissen sowie zu Arbeitskräften auch total erhoben und in Fachserie 3, Heft 3 bzw. Heft 2 als Einzelveröffentlichung der Landwirtschaftszählung herausgegeben. Zusätzlich wurden Angaben zur Berufsbildung und Hofnachfolge in Heft 1 bzw. 4 der Fachserie 3 als Einzelveröffentlichung der Landwirtschaftszählung publiziert.</t>
  </si>
  <si>
    <t>Übersicht über die Veröffentlichung von Ergebnissen der Agrarstrukturerhebung*) – Tabellenbände</t>
  </si>
  <si>
    <t>Titel des Tabellenbands</t>
  </si>
  <si>
    <t>Bodenbearbeitung, Erosionsschutz, Fruchtwechsel</t>
  </si>
  <si>
    <t>Die Ergebnisse wurden in 2010 in der Fachserie 3, Heft 5 „Bodenbearbeitung, Bewässerung, Landschaftselemente“ veröffentlicht.</t>
  </si>
  <si>
    <t>Bewässerung</t>
  </si>
  <si>
    <t>1202T</t>
  </si>
  <si>
    <t>Förderprogramme</t>
  </si>
  <si>
    <t>0901T, 0902T</t>
  </si>
  <si>
    <r>
      <t xml:space="preserve">Die Ergebnisse wurden in 2010 in der Fachserie 3, Reihe 1, „Ausgewählte Zahlen der Landwirtschaftszählung/Agrarstrukturerhebung“ veröffentlicht. </t>
    </r>
    <r>
      <rPr>
        <sz val="9"/>
        <rFont val="MetaNormalLF-Roman"/>
        <family val="2"/>
      </rPr>
      <t xml:space="preserve">Ab 2020 ist 0902T neu. </t>
    </r>
  </si>
  <si>
    <t>Gewinnermittlung/Umsatz-besteuerung</t>
  </si>
  <si>
    <t>0505R</t>
  </si>
  <si>
    <t>Die Ergebnisse wurden in 2010 in der Fachserie 3, Reihe 1, „Ausgewählte Zahlen der Landwirtschaftszählung/Agrarstrukturerhebung“ veröffentlicht.</t>
  </si>
  <si>
    <t xml:space="preserve">Unternehmensverflechtungen </t>
  </si>
  <si>
    <t>0506T, 0507T</t>
  </si>
  <si>
    <t>Hofnachfolge</t>
  </si>
  <si>
    <t>0630T</t>
  </si>
  <si>
    <t>War mal eigene FS: FS3 Heft 4 / 2010</t>
  </si>
  <si>
    <t>Viehaltungsverfahren</t>
  </si>
  <si>
    <t>1401R - 1406R, 1410R</t>
  </si>
  <si>
    <t>War mal einschl. WiDü eigene FS: FS3 Heft 6 / 2010</t>
  </si>
  <si>
    <t>Anhang</t>
  </si>
  <si>
    <t>I</t>
  </si>
  <si>
    <t>II</t>
  </si>
  <si>
    <t>Übersicht über die Veröffentlichungen von Ergebnissen der Landwirtschaftszählung</t>
  </si>
  <si>
    <t xml:space="preserve">Erschienen am: 20.08.2021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</si>
</sst>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General_)"/>
    <numFmt numFmtId="165" formatCode="#\ ##0.00"/>
    <numFmt numFmtId="166" formatCode="#\ ##0.0"/>
    <numFmt numFmtId="167" formatCode="#\ ##0"/>
  </numFmts>
  <fonts count="29">
    <font>
      <sz val="10"/>
      <name val="Arial"/>
    </font>
    <font>
      <sz val="11"/>
      <color theme="1"/>
      <name val="Calibri"/>
      <family val="2"/>
      <scheme val="minor"/>
    </font>
    <font>
      <sz val="21"/>
      <name val="MetaNormalLF-Roman"/>
      <family val="2"/>
    </font>
    <font>
      <sz val="10"/>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ont>
    <font>
      <sz val="24"/>
      <name val="MetaNormalLF-Roman"/>
      <family val="2"/>
    </font>
    <font>
      <u/>
      <sz val="10"/>
      <color indexed="12"/>
      <name val="MetaNormalLF-Roman"/>
      <family val="2"/>
    </font>
    <font>
      <sz val="10"/>
      <color rgb="FF000000"/>
      <name val="MetaNormalLF-Roman"/>
      <family val="2"/>
    </font>
    <font>
      <sz val="10"/>
      <name val="Arial"/>
      <family val="2"/>
    </font>
    <font>
      <b/>
      <sz val="12"/>
      <name val="MetaNormalLF-Roman"/>
      <family val="2"/>
    </font>
    <font>
      <b/>
      <sz val="10"/>
      <name val="MetaNormalLF-Roman"/>
      <family val="2"/>
    </font>
    <font>
      <sz val="10"/>
      <color theme="9" tint="-0.249977111117893"/>
      <name val="MetaNormalLF-Roman"/>
      <family val="2"/>
    </font>
    <font>
      <sz val="24"/>
      <name val="Arial"/>
    </font>
    <font>
      <sz val="12"/>
      <name val="Arial MT"/>
    </font>
    <font>
      <b/>
      <sz val="11"/>
      <name val="MetaNormalLF-Roman"/>
      <family val="2"/>
    </font>
    <font>
      <u/>
      <sz val="10"/>
      <color indexed="12"/>
      <name val="Arial"/>
      <family val="2"/>
    </font>
    <font>
      <u/>
      <sz val="10"/>
      <name val="MetaNormalLF-Roman"/>
      <family val="2"/>
    </font>
    <font>
      <u/>
      <sz val="7.5"/>
      <color indexed="12"/>
      <name val="Arial"/>
      <family val="2"/>
    </font>
    <font>
      <sz val="8"/>
      <name val="MetaNormalLF-Roman"/>
      <family val="2"/>
    </font>
    <font>
      <sz val="10"/>
      <color theme="1"/>
      <name val="MetaNormalLF-Roman"/>
      <family val="2"/>
    </font>
    <font>
      <b/>
      <sz val="10"/>
      <name val="Arial"/>
      <family val="2"/>
    </font>
    <font>
      <b/>
      <sz val="9"/>
      <color theme="1"/>
      <name val="MetaNormalLF-Roman"/>
      <family val="2"/>
    </font>
    <font>
      <sz val="9"/>
      <color theme="1"/>
      <name val="MetaNormalLF-Roman"/>
      <family val="2"/>
    </font>
    <font>
      <sz val="9"/>
      <name val="MetaNormalLF-Roman"/>
      <family val="2"/>
    </font>
  </fonts>
  <fills count="3">
    <fill>
      <patternFill patternType="none"/>
    </fill>
    <fill>
      <patternFill patternType="gray125"/>
    </fill>
    <fill>
      <patternFill patternType="solid">
        <fgColor theme="0"/>
        <bgColor indexed="64"/>
      </patternFill>
    </fill>
  </fills>
  <borders count="21">
    <border>
      <left/>
      <right/>
      <top/>
      <bottom/>
      <diagonal/>
    </border>
    <border>
      <left/>
      <right/>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s>
  <cellStyleXfs count="11">
    <xf numFmtId="0" fontId="0" fillId="0" borderId="0"/>
    <xf numFmtId="0" fontId="9" fillId="0" borderId="0" applyNumberFormat="0" applyFill="0" applyBorder="0" applyAlignment="0" applyProtection="0">
      <alignment vertical="top"/>
      <protection locked="0"/>
    </xf>
    <xf numFmtId="0" fontId="13" fillId="0" borderId="0"/>
    <xf numFmtId="0" fontId="3" fillId="0" borderId="0"/>
    <xf numFmtId="0" fontId="13" fillId="0" borderId="0"/>
    <xf numFmtId="0" fontId="1" fillId="0" borderId="0"/>
    <xf numFmtId="9" fontId="1" fillId="0" borderId="0" applyFont="0" applyFill="0" applyBorder="0" applyAlignment="0" applyProtection="0"/>
    <xf numFmtId="0" fontId="18" fillId="0" borderId="0"/>
    <xf numFmtId="0" fontId="20"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 fillId="0" borderId="0"/>
  </cellStyleXfs>
  <cellXfs count="137">
    <xf numFmtId="0" fontId="0" fillId="0" borderId="0" xfId="0"/>
    <xf numFmtId="0" fontId="3" fillId="0" borderId="0" xfId="0" applyFont="1" applyAlignment="1">
      <alignment horizontal="left" indent="1"/>
    </xf>
    <xf numFmtId="0" fontId="5" fillId="0" borderId="0" xfId="0" applyFont="1" applyProtection="1">
      <protection locked="0"/>
    </xf>
    <xf numFmtId="0" fontId="2" fillId="0" borderId="0" xfId="0" applyFont="1" applyProtection="1">
      <protection locked="0"/>
    </xf>
    <xf numFmtId="0" fontId="4" fillId="0" borderId="0" xfId="0" applyFont="1" applyProtection="1">
      <protection locked="0"/>
    </xf>
    <xf numFmtId="0" fontId="3" fillId="0" borderId="0" xfId="0" applyFont="1" applyAlignment="1" applyProtection="1">
      <alignment horizontal="left" indent="1"/>
      <protection locked="0"/>
    </xf>
    <xf numFmtId="49" fontId="2" fillId="0" borderId="0" xfId="0" applyNumberFormat="1" applyFont="1" applyProtection="1">
      <protection locked="0"/>
    </xf>
    <xf numFmtId="0" fontId="3" fillId="0" borderId="0" xfId="0" applyFont="1"/>
    <xf numFmtId="0" fontId="3" fillId="0" borderId="0" xfId="0" applyFont="1" applyProtection="1">
      <protection locked="0"/>
    </xf>
    <xf numFmtId="49" fontId="7" fillId="0" borderId="0" xfId="0" applyNumberFormat="1" applyFont="1" applyAlignment="1" applyProtection="1">
      <alignment horizontal="left"/>
      <protection locked="0"/>
    </xf>
    <xf numFmtId="0" fontId="3" fillId="0" borderId="0" xfId="0" applyFont="1" applyAlignment="1">
      <alignment horizontal="left"/>
    </xf>
    <xf numFmtId="0" fontId="6" fillId="0" borderId="0" xfId="0" applyFont="1" applyAlignment="1">
      <alignment horizontal="left"/>
    </xf>
    <xf numFmtId="0" fontId="11" fillId="0" borderId="0" xfId="1" applyFont="1" applyAlignment="1" applyProtection="1"/>
    <xf numFmtId="0" fontId="0" fillId="2" borderId="0" xfId="0" applyFill="1"/>
    <xf numFmtId="0" fontId="6" fillId="2" borderId="0" xfId="2" applyFont="1" applyFill="1"/>
    <xf numFmtId="0" fontId="13" fillId="2" borderId="0" xfId="2" applyFill="1"/>
    <xf numFmtId="0" fontId="3" fillId="0" borderId="0" xfId="0" applyFont="1" applyAlignment="1"/>
    <xf numFmtId="0" fontId="0" fillId="0" borderId="1" xfId="0" applyBorder="1"/>
    <xf numFmtId="0" fontId="8" fillId="0" borderId="0" xfId="0" applyFont="1"/>
    <xf numFmtId="0" fontId="0" fillId="0" borderId="0" xfId="0" applyProtection="1">
      <protection locked="0"/>
    </xf>
    <xf numFmtId="0" fontId="0" fillId="0" borderId="0" xfId="0" applyAlignment="1"/>
    <xf numFmtId="0" fontId="3" fillId="0" borderId="0" xfId="0" applyFont="1" applyAlignment="1" applyProtection="1">
      <alignment horizontal="left"/>
      <protection locked="0"/>
    </xf>
    <xf numFmtId="0" fontId="14" fillId="0" borderId="0" xfId="7" applyFont="1" applyAlignment="1"/>
    <xf numFmtId="0" fontId="14" fillId="0" borderId="0" xfId="7" applyFont="1"/>
    <xf numFmtId="0" fontId="3" fillId="0" borderId="0" xfId="7" applyFont="1"/>
    <xf numFmtId="49" fontId="19" fillId="0" borderId="0" xfId="7" applyNumberFormat="1" applyFont="1"/>
    <xf numFmtId="49" fontId="3" fillId="0" borderId="0" xfId="7" applyNumberFormat="1" applyFont="1"/>
    <xf numFmtId="49" fontId="11" fillId="0" borderId="0" xfId="8" applyNumberFormat="1" applyFont="1" applyAlignment="1" applyProtection="1"/>
    <xf numFmtId="0" fontId="3" fillId="0" borderId="0" xfId="8" applyFont="1" applyAlignment="1" applyProtection="1"/>
    <xf numFmtId="49" fontId="3" fillId="0" borderId="0" xfId="8" applyNumberFormat="1" applyFont="1" applyAlignment="1" applyProtection="1"/>
    <xf numFmtId="49" fontId="21" fillId="0" borderId="0" xfId="7" applyNumberFormat="1" applyFont="1"/>
    <xf numFmtId="0" fontId="11" fillId="0" borderId="0" xfId="8" applyFont="1" applyAlignment="1" applyProtection="1"/>
    <xf numFmtId="0" fontId="21" fillId="0" borderId="0" xfId="7" applyFont="1"/>
    <xf numFmtId="49" fontId="15" fillId="0" borderId="0" xfId="7" applyNumberFormat="1" applyFont="1"/>
    <xf numFmtId="164" fontId="3" fillId="0" borderId="0" xfId="9" applyNumberFormat="1" applyFont="1" applyAlignment="1" applyProtection="1"/>
    <xf numFmtId="49" fontId="3" fillId="0" borderId="0" xfId="9" applyNumberFormat="1" applyFont="1" applyAlignment="1" applyProtection="1"/>
    <xf numFmtId="0" fontId="23" fillId="0" borderId="0" xfId="10" applyFont="1" applyFill="1"/>
    <xf numFmtId="164" fontId="3" fillId="0" borderId="0" xfId="9" applyNumberFormat="1" applyFont="1" applyAlignment="1" applyProtection="1">
      <alignment horizontal="left" wrapText="1"/>
    </xf>
    <xf numFmtId="0" fontId="13" fillId="0" borderId="0" xfId="4"/>
    <xf numFmtId="0" fontId="9" fillId="0" borderId="0" xfId="1" applyAlignment="1" applyProtection="1"/>
    <xf numFmtId="49" fontId="3" fillId="0" borderId="2" xfId="4" applyNumberFormat="1" applyFont="1" applyFill="1" applyBorder="1" applyAlignment="1">
      <alignment horizontal="left" vertical="center" wrapText="1"/>
    </xf>
    <xf numFmtId="49" fontId="3" fillId="0" borderId="3" xfId="4" applyNumberFormat="1" applyFont="1" applyFill="1" applyBorder="1" applyAlignment="1">
      <alignment horizontal="left" vertical="center" wrapText="1"/>
    </xf>
    <xf numFmtId="49" fontId="3" fillId="0" borderId="4" xfId="4" applyNumberFormat="1" applyFont="1" applyFill="1" applyBorder="1" applyAlignment="1">
      <alignment horizontal="left" vertical="center" wrapText="1"/>
    </xf>
    <xf numFmtId="49" fontId="3" fillId="0" borderId="5" xfId="4" applyNumberFormat="1" applyFont="1" applyFill="1" applyBorder="1" applyAlignment="1">
      <alignment horizontal="left" vertical="center" wrapText="1"/>
    </xf>
    <xf numFmtId="49" fontId="3" fillId="0" borderId="6" xfId="4" applyNumberFormat="1" applyFont="1" applyFill="1" applyBorder="1" applyAlignment="1">
      <alignment horizontal="left" vertical="center" wrapText="1"/>
    </xf>
    <xf numFmtId="49" fontId="3" fillId="0" borderId="7" xfId="4" applyNumberFormat="1" applyFont="1" applyFill="1" applyBorder="1" applyAlignment="1">
      <alignment horizontal="center" vertical="center" wrapText="1"/>
    </xf>
    <xf numFmtId="49" fontId="3" fillId="0" borderId="8" xfId="4" applyNumberFormat="1" applyFont="1" applyFill="1" applyBorder="1" applyAlignment="1">
      <alignment horizontal="left" vertical="center" wrapText="1"/>
    </xf>
    <xf numFmtId="49" fontId="3" fillId="0" borderId="7" xfId="4" applyNumberFormat="1" applyFont="1" applyFill="1" applyBorder="1" applyAlignment="1">
      <alignment horizontal="left" vertical="center" wrapText="1"/>
    </xf>
    <xf numFmtId="49" fontId="3" fillId="0" borderId="6" xfId="4" applyNumberFormat="1" applyFont="1" applyFill="1" applyBorder="1" applyAlignment="1">
      <alignment horizontal="center" vertical="center" wrapText="1"/>
    </xf>
    <xf numFmtId="49" fontId="3" fillId="0" borderId="0" xfId="4" applyNumberFormat="1" applyFont="1" applyFill="1" applyAlignment="1">
      <alignment horizontal="left" vertical="center" wrapText="1"/>
    </xf>
    <xf numFmtId="49" fontId="3" fillId="0" borderId="8" xfId="4" applyNumberFormat="1" applyFont="1" applyFill="1" applyBorder="1" applyAlignment="1">
      <alignment horizontal="center" vertical="center" wrapText="1"/>
    </xf>
    <xf numFmtId="49" fontId="3" fillId="0" borderId="5" xfId="4" applyNumberFormat="1" applyFont="1" applyFill="1" applyBorder="1" applyAlignment="1">
      <alignment horizontal="center" vertical="center" wrapText="1"/>
    </xf>
    <xf numFmtId="1" fontId="3" fillId="0" borderId="0" xfId="4" applyNumberFormat="1" applyFont="1" applyFill="1" applyAlignment="1">
      <alignment horizontal="right" vertical="center" wrapText="1"/>
    </xf>
    <xf numFmtId="165" fontId="3" fillId="0" borderId="8" xfId="4" applyNumberFormat="1" applyFont="1" applyFill="1" applyBorder="1" applyAlignment="1">
      <alignment horizontal="right" vertical="center" wrapText="1"/>
    </xf>
    <xf numFmtId="49" fontId="3" fillId="0" borderId="0" xfId="4" applyNumberFormat="1" applyFont="1" applyFill="1" applyAlignment="1">
      <alignment horizontal="right" vertical="center" wrapText="1"/>
    </xf>
    <xf numFmtId="166" fontId="3" fillId="0" borderId="0" xfId="4" applyNumberFormat="1" applyFont="1" applyFill="1" applyAlignment="1">
      <alignment horizontal="right" vertical="center" wrapText="1"/>
    </xf>
    <xf numFmtId="165" fontId="3" fillId="0" borderId="0" xfId="4" applyNumberFormat="1" applyFont="1" applyFill="1" applyAlignment="1">
      <alignment horizontal="right" vertical="center" wrapText="1"/>
    </xf>
    <xf numFmtId="49" fontId="3" fillId="0" borderId="6" xfId="4" applyNumberFormat="1" applyFont="1" applyFill="1" applyBorder="1" applyAlignment="1">
      <alignment horizontal="right" vertical="center" wrapText="1"/>
    </xf>
    <xf numFmtId="1" fontId="3" fillId="0" borderId="8" xfId="4" applyNumberFormat="1" applyFont="1" applyFill="1" applyBorder="1" applyAlignment="1">
      <alignment horizontal="right" vertical="center" wrapText="1"/>
    </xf>
    <xf numFmtId="167" fontId="3" fillId="0" borderId="0" xfId="4" applyNumberFormat="1" applyFont="1" applyFill="1" applyAlignment="1">
      <alignment horizontal="right" vertical="center" wrapText="1"/>
    </xf>
    <xf numFmtId="2" fontId="3" fillId="0" borderId="0" xfId="4" applyNumberFormat="1" applyFont="1" applyFill="1" applyAlignment="1">
      <alignment horizontal="right" vertical="center" wrapText="1"/>
    </xf>
    <xf numFmtId="3" fontId="3" fillId="0" borderId="0" xfId="4" applyNumberFormat="1" applyFont="1" applyFill="1" applyAlignment="1">
      <alignment horizontal="right" vertical="center" wrapText="1"/>
    </xf>
    <xf numFmtId="49" fontId="3" fillId="0" borderId="8" xfId="4" applyNumberFormat="1" applyFont="1" applyFill="1" applyBorder="1" applyAlignment="1">
      <alignment horizontal="right" vertical="center" wrapText="1"/>
    </xf>
    <xf numFmtId="167" fontId="3" fillId="0" borderId="8" xfId="4" applyNumberFormat="1" applyFont="1" applyFill="1" applyBorder="1" applyAlignment="1">
      <alignment horizontal="right" vertical="center" wrapText="1"/>
    </xf>
    <xf numFmtId="3" fontId="3" fillId="0" borderId="8" xfId="4" applyNumberFormat="1" applyFont="1" applyFill="1" applyBorder="1" applyAlignment="1">
      <alignment horizontal="right" vertical="center" wrapText="1"/>
    </xf>
    <xf numFmtId="0" fontId="15" fillId="2" borderId="0" xfId="3" applyFont="1" applyFill="1" applyAlignment="1">
      <alignment horizontal="left"/>
    </xf>
    <xf numFmtId="0" fontId="25" fillId="2" borderId="0" xfId="4" applyFont="1" applyFill="1"/>
    <xf numFmtId="0" fontId="3" fillId="2" borderId="0" xfId="3" applyFont="1" applyFill="1" applyAlignment="1">
      <alignment horizontal="left"/>
    </xf>
    <xf numFmtId="0" fontId="13" fillId="2" borderId="0" xfId="4" applyFill="1"/>
    <xf numFmtId="0" fontId="13" fillId="2" borderId="0" xfId="4" applyFill="1" applyAlignment="1">
      <alignment horizontal="center"/>
    </xf>
    <xf numFmtId="0" fontId="13" fillId="2" borderId="0" xfId="4" applyFill="1" applyAlignment="1">
      <alignment horizontal="center" vertical="center" wrapText="1"/>
    </xf>
    <xf numFmtId="0" fontId="13" fillId="2" borderId="0" xfId="4" applyFill="1" applyAlignment="1">
      <alignment vertical="center" wrapText="1"/>
    </xf>
    <xf numFmtId="0" fontId="13" fillId="2" borderId="0" xfId="4" applyFill="1" applyAlignment="1">
      <alignment horizontal="left"/>
    </xf>
    <xf numFmtId="0" fontId="26" fillId="2" borderId="0" xfId="4" applyFont="1" applyFill="1" applyAlignment="1">
      <alignment horizontal="left" vertical="center"/>
    </xf>
    <xf numFmtId="0" fontId="26" fillId="2" borderId="0" xfId="4" applyFont="1" applyFill="1" applyAlignment="1">
      <alignment horizontal="center" vertical="center"/>
    </xf>
    <xf numFmtId="0" fontId="27" fillId="2" borderId="9" xfId="4" applyFont="1" applyFill="1" applyBorder="1" applyAlignment="1">
      <alignment horizontal="center" vertical="center" wrapText="1"/>
    </xf>
    <xf numFmtId="0" fontId="27" fillId="2" borderId="10" xfId="4" applyFont="1" applyFill="1" applyBorder="1" applyAlignment="1">
      <alignment horizontal="center" vertical="center" wrapText="1"/>
    </xf>
    <xf numFmtId="0" fontId="27" fillId="2" borderId="14" xfId="4" applyFont="1" applyFill="1" applyBorder="1" applyAlignment="1">
      <alignment horizontal="center" vertical="center" wrapText="1"/>
    </xf>
    <xf numFmtId="0" fontId="27" fillId="2" borderId="15" xfId="4" applyFont="1" applyFill="1" applyBorder="1" applyAlignment="1">
      <alignment horizontal="center" vertical="center" wrapText="1"/>
    </xf>
    <xf numFmtId="0" fontId="27" fillId="2" borderId="16" xfId="4" applyFont="1" applyFill="1" applyBorder="1" applyAlignment="1">
      <alignment horizontal="center" vertical="center" wrapText="1"/>
    </xf>
    <xf numFmtId="0" fontId="27" fillId="2" borderId="17" xfId="4" applyFont="1" applyFill="1" applyBorder="1" applyAlignment="1">
      <alignment horizontal="center" vertical="center" wrapText="1"/>
    </xf>
    <xf numFmtId="49" fontId="27" fillId="2" borderId="18" xfId="4" applyNumberFormat="1" applyFont="1" applyFill="1" applyBorder="1" applyAlignment="1">
      <alignment horizontal="center" vertical="center" wrapText="1"/>
    </xf>
    <xf numFmtId="0" fontId="27" fillId="2" borderId="18" xfId="4" applyFont="1" applyFill="1" applyBorder="1" applyAlignment="1">
      <alignment vertical="center" wrapText="1"/>
    </xf>
    <xf numFmtId="0" fontId="27" fillId="2" borderId="18" xfId="4" applyFont="1" applyFill="1" applyBorder="1" applyAlignment="1">
      <alignment horizontal="center" vertical="center" wrapText="1"/>
    </xf>
    <xf numFmtId="0" fontId="28" fillId="0" borderId="19" xfId="4" applyFont="1" applyFill="1" applyBorder="1" applyAlignment="1">
      <alignment horizontal="center" vertical="center" wrapText="1"/>
    </xf>
    <xf numFmtId="0" fontId="28" fillId="2" borderId="18" xfId="4" applyFont="1" applyFill="1" applyBorder="1" applyAlignment="1">
      <alignment vertical="center" wrapText="1"/>
    </xf>
    <xf numFmtId="49" fontId="27" fillId="2" borderId="19" xfId="4" applyNumberFormat="1" applyFont="1" applyFill="1" applyBorder="1" applyAlignment="1">
      <alignment horizontal="center" vertical="center" wrapText="1"/>
    </xf>
    <xf numFmtId="0" fontId="27" fillId="2" borderId="19" xfId="4" applyFont="1" applyFill="1" applyBorder="1" applyAlignment="1">
      <alignment vertical="center" wrapText="1"/>
    </xf>
    <xf numFmtId="0" fontId="27" fillId="2" borderId="19" xfId="4" applyFont="1" applyFill="1" applyBorder="1" applyAlignment="1">
      <alignment horizontal="center" vertical="center" wrapText="1"/>
    </xf>
    <xf numFmtId="0" fontId="28" fillId="2" borderId="19" xfId="4" applyFont="1" applyFill="1" applyBorder="1" applyAlignment="1">
      <alignment horizontal="center" vertical="center" wrapText="1"/>
    </xf>
    <xf numFmtId="0" fontId="28" fillId="2" borderId="19" xfId="4" applyFont="1" applyFill="1" applyBorder="1" applyAlignment="1">
      <alignment vertical="center" wrapText="1"/>
    </xf>
    <xf numFmtId="0" fontId="27" fillId="2" borderId="19" xfId="4" applyFont="1" applyFill="1" applyBorder="1" applyAlignment="1">
      <alignment horizontal="left" vertical="center" wrapText="1"/>
    </xf>
    <xf numFmtId="49" fontId="27" fillId="0" borderId="19" xfId="4" applyNumberFormat="1" applyFont="1" applyFill="1" applyBorder="1" applyAlignment="1">
      <alignment horizontal="center" vertical="center" wrapText="1"/>
    </xf>
    <xf numFmtId="0" fontId="27" fillId="0" borderId="19" xfId="4" applyFont="1" applyFill="1" applyBorder="1" applyAlignment="1">
      <alignment horizontal="left" vertical="center" wrapText="1"/>
    </xf>
    <xf numFmtId="0" fontId="27" fillId="0" borderId="19" xfId="4" applyFont="1" applyFill="1" applyBorder="1" applyAlignment="1">
      <alignment horizontal="center" vertical="center" wrapText="1"/>
    </xf>
    <xf numFmtId="0" fontId="27" fillId="0" borderId="19" xfId="4" applyFont="1" applyFill="1" applyBorder="1" applyAlignment="1">
      <alignment vertical="center" wrapText="1"/>
    </xf>
    <xf numFmtId="0" fontId="27" fillId="2" borderId="0" xfId="4" applyFont="1" applyFill="1" applyAlignment="1">
      <alignment horizontal="center" vertical="center"/>
    </xf>
    <xf numFmtId="0" fontId="27" fillId="2" borderId="0" xfId="4" applyFont="1" applyFill="1" applyAlignment="1">
      <alignment horizontal="left" vertical="center"/>
    </xf>
    <xf numFmtId="0" fontId="27" fillId="2" borderId="20" xfId="4" applyFont="1" applyFill="1" applyBorder="1" applyAlignment="1">
      <alignment horizontal="left" vertical="center" wrapText="1"/>
    </xf>
    <xf numFmtId="0" fontId="27" fillId="2" borderId="17" xfId="4" applyFont="1" applyFill="1" applyBorder="1" applyAlignment="1">
      <alignment horizontal="left" vertical="center" wrapText="1"/>
    </xf>
    <xf numFmtId="0" fontId="27" fillId="2" borderId="18" xfId="4" applyFont="1" applyFill="1" applyBorder="1" applyAlignment="1">
      <alignment horizontal="left" vertical="center" wrapText="1"/>
    </xf>
    <xf numFmtId="0" fontId="15" fillId="0" borderId="0" xfId="7" applyFont="1"/>
    <xf numFmtId="49" fontId="9" fillId="0" borderId="0" xfId="1" applyNumberFormat="1" applyAlignment="1" applyProtection="1"/>
    <xf numFmtId="0" fontId="3" fillId="0" borderId="0" xfId="7" applyFont="1" applyAlignment="1">
      <alignment horizontal="center"/>
    </xf>
    <xf numFmtId="0" fontId="10" fillId="0" borderId="1" xfId="0" applyFont="1" applyBorder="1" applyAlignment="1"/>
    <xf numFmtId="0" fontId="17" fillId="0" borderId="1" xfId="0" applyFont="1" applyBorder="1" applyAlignment="1"/>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164" fontId="3" fillId="0" borderId="0" xfId="9" applyNumberFormat="1" applyFont="1" applyAlignment="1" applyProtection="1">
      <alignment horizontal="left" wrapText="1"/>
    </xf>
    <xf numFmtId="0" fontId="9" fillId="0" borderId="0" xfId="1" applyAlignment="1" applyProtection="1">
      <alignment horizontal="left"/>
    </xf>
    <xf numFmtId="0" fontId="3" fillId="2" borderId="0" xfId="2" applyFont="1" applyFill="1" applyAlignment="1">
      <alignment horizontal="justify" vertical="top" wrapText="1"/>
    </xf>
    <xf numFmtId="0" fontId="9" fillId="2" borderId="0" xfId="1" applyFill="1" applyAlignment="1" applyProtection="1">
      <alignment horizontal="left" vertical="center" wrapText="1"/>
    </xf>
    <xf numFmtId="0" fontId="11" fillId="2" borderId="0" xfId="1" applyFont="1" applyFill="1" applyAlignment="1" applyProtection="1">
      <alignment horizontal="left" vertical="center" wrapText="1"/>
    </xf>
    <xf numFmtId="0" fontId="12" fillId="2" borderId="0" xfId="0" applyFont="1" applyFill="1" applyAlignment="1">
      <alignment horizontal="justify" vertical="top" wrapText="1"/>
    </xf>
    <xf numFmtId="49" fontId="3" fillId="0" borderId="0" xfId="4" applyNumberFormat="1" applyFont="1" applyFill="1" applyAlignment="1">
      <alignment horizontal="left" vertical="center" wrapText="1"/>
    </xf>
    <xf numFmtId="49" fontId="3" fillId="0" borderId="3" xfId="4" applyNumberFormat="1" applyFont="1" applyFill="1" applyBorder="1" applyAlignment="1">
      <alignment horizontal="center" vertical="center" wrapText="1"/>
    </xf>
    <xf numFmtId="49" fontId="3" fillId="0" borderId="4" xfId="4" applyNumberFormat="1" applyFont="1" applyFill="1" applyBorder="1" applyAlignment="1">
      <alignment horizontal="center" vertical="center" wrapText="1"/>
    </xf>
    <xf numFmtId="49" fontId="3" fillId="0" borderId="2" xfId="4" applyNumberFormat="1" applyFont="1" applyFill="1" applyBorder="1" applyAlignment="1">
      <alignment horizontal="center" vertical="center" wrapText="1"/>
    </xf>
    <xf numFmtId="49" fontId="3" fillId="0" borderId="7" xfId="4" applyNumberFormat="1" applyFont="1" applyFill="1" applyBorder="1" applyAlignment="1">
      <alignment horizontal="center" vertical="center" wrapText="1"/>
    </xf>
    <xf numFmtId="49" fontId="3" fillId="0" borderId="8" xfId="4" applyNumberFormat="1" applyFont="1" applyFill="1" applyBorder="1" applyAlignment="1">
      <alignment horizontal="center" vertical="center" wrapText="1"/>
    </xf>
    <xf numFmtId="49" fontId="3" fillId="0" borderId="6" xfId="4" applyNumberFormat="1" applyFont="1" applyFill="1" applyBorder="1" applyAlignment="1">
      <alignment horizontal="center" vertical="center" wrapText="1"/>
    </xf>
    <xf numFmtId="49" fontId="3" fillId="0" borderId="8" xfId="4" applyNumberFormat="1" applyFont="1" applyFill="1" applyBorder="1" applyAlignment="1">
      <alignment horizontal="left" vertical="center" wrapText="1"/>
    </xf>
    <xf numFmtId="49" fontId="3" fillId="0" borderId="6" xfId="4" applyNumberFormat="1" applyFont="1" applyFill="1" applyBorder="1" applyAlignment="1">
      <alignment horizontal="left" vertical="center" wrapText="1"/>
    </xf>
    <xf numFmtId="49" fontId="3" fillId="0" borderId="7" xfId="4" applyNumberFormat="1" applyFont="1" applyFill="1" applyBorder="1" applyAlignment="1">
      <alignment horizontal="left" vertical="center" wrapText="1"/>
    </xf>
    <xf numFmtId="0" fontId="20" fillId="2" borderId="0" xfId="8" applyFill="1" applyAlignment="1" applyProtection="1">
      <alignment horizontal="left" wrapText="1"/>
    </xf>
    <xf numFmtId="0" fontId="3" fillId="2" borderId="0" xfId="4" applyFont="1" applyFill="1" applyAlignment="1">
      <alignment horizontal="left" wrapText="1"/>
    </xf>
    <xf numFmtId="0" fontId="27" fillId="2" borderId="11" xfId="4" applyFont="1" applyFill="1" applyBorder="1" applyAlignment="1">
      <alignment horizontal="center" vertical="center" wrapText="1"/>
    </xf>
    <xf numFmtId="0" fontId="27" fillId="2" borderId="12" xfId="4" applyFont="1" applyFill="1" applyBorder="1" applyAlignment="1">
      <alignment horizontal="center" vertical="center" wrapText="1"/>
    </xf>
    <xf numFmtId="0" fontId="27" fillId="2" borderId="13" xfId="4" applyFont="1" applyFill="1" applyBorder="1" applyAlignment="1">
      <alignment horizontal="center" vertical="center" wrapText="1"/>
    </xf>
    <xf numFmtId="0" fontId="27" fillId="2" borderId="9" xfId="4" applyFont="1" applyFill="1" applyBorder="1" applyAlignment="1">
      <alignment horizontal="center" vertical="center" wrapText="1"/>
    </xf>
    <xf numFmtId="0" fontId="27" fillId="2" borderId="14" xfId="4" applyFont="1" applyFill="1" applyBorder="1" applyAlignment="1">
      <alignment horizontal="center" vertical="center" wrapText="1"/>
    </xf>
    <xf numFmtId="0" fontId="27" fillId="2" borderId="0" xfId="4" applyFont="1" applyFill="1" applyAlignment="1">
      <alignment horizontal="left" vertical="center" wrapText="1"/>
    </xf>
    <xf numFmtId="0" fontId="27" fillId="2" borderId="0" xfId="4" applyFont="1" applyFill="1" applyAlignment="1">
      <alignment horizontal="center" vertical="center" wrapText="1"/>
    </xf>
    <xf numFmtId="0" fontId="27" fillId="2" borderId="20" xfId="4" applyFont="1" applyFill="1" applyBorder="1" applyAlignment="1">
      <alignment horizontal="center" vertical="center" wrapText="1"/>
    </xf>
    <xf numFmtId="0" fontId="27" fillId="2" borderId="17" xfId="4" applyFont="1" applyFill="1" applyBorder="1" applyAlignment="1">
      <alignment horizontal="center" vertical="center" wrapText="1"/>
    </xf>
  </cellXfs>
  <cellStyles count="11">
    <cellStyle name="Hyperlink_FS3_R_312_2006V" xfId="9"/>
    <cellStyle name="Link" xfId="1" builtinId="8"/>
    <cellStyle name="Link 2" xfId="8"/>
    <cellStyle name="Prozent 2" xfId="6"/>
    <cellStyle name="Standard" xfId="0" builtinId="0"/>
    <cellStyle name="Standard 2" xfId="5"/>
    <cellStyle name="Standard 2 2" xfId="10"/>
    <cellStyle name="Standard 5" xfId="4"/>
    <cellStyle name="Standard 5 2" xfId="3"/>
    <cellStyle name="Standard_41100111" xfId="7"/>
    <cellStyle name="Standard_41271_Bodennutzung_2011" xfId="2"/>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0258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552450" y="342900"/>
          <a:ext cx="121848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0</xdr:colOff>
      <xdr:row>19</xdr:row>
      <xdr:rowOff>0</xdr:rowOff>
    </xdr:from>
    <xdr:to>
      <xdr:col>4</xdr:col>
      <xdr:colOff>499110</xdr:colOff>
      <xdr:row>35</xdr:row>
      <xdr:rowOff>113030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419600"/>
          <a:ext cx="2876550"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487680</xdr:colOff>
          <xdr:row>0</xdr:row>
          <xdr:rowOff>76200</xdr:rowOff>
        </xdr:from>
        <xdr:to>
          <xdr:col>6</xdr:col>
          <xdr:colOff>487680</xdr:colOff>
          <xdr:row>49</xdr:row>
          <xdr:rowOff>106680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www.destatis.de/DE/Methoden/Qualitaet/Qualitaetsberichte/Land-Forstwirtschaft-Fischerei/landwirtschaftszaehlung.html"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estatis.de/DE/Themen/Branchen-Unternehmen/Landwirtschaft-Forstwirtschaft-Fischerei/Produktionsmethoden/Publikationen/Downloads-Produktionsmethoden/grundlagen-landwirtschaftszaehlung-2032606209004.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3"/>
  <sheetViews>
    <sheetView showGridLines="0" tabSelected="1" zoomScale="60" zoomScaleNormal="60" workbookViewId="0">
      <selection activeCell="A10" sqref="A10"/>
    </sheetView>
  </sheetViews>
  <sheetFormatPr baseColWidth="10" defaultRowHeight="13.2"/>
  <cols>
    <col min="1" max="1" width="6.6640625" customWidth="1"/>
    <col min="7" max="7" width="9.88671875" customWidth="1"/>
    <col min="8" max="8" width="38" customWidth="1"/>
  </cols>
  <sheetData>
    <row r="1" spans="1:9" ht="45.75" customHeight="1">
      <c r="A1" s="17"/>
      <c r="B1" s="104"/>
      <c r="C1" s="105"/>
      <c r="D1" s="105"/>
      <c r="E1" s="105"/>
      <c r="F1" s="105"/>
      <c r="G1" s="105"/>
      <c r="H1" s="105"/>
    </row>
    <row r="2" spans="1:9" ht="14.25" customHeight="1">
      <c r="A2" s="7"/>
      <c r="B2" s="7"/>
      <c r="C2" s="7"/>
      <c r="D2" s="7"/>
      <c r="E2" s="7"/>
      <c r="F2" s="7"/>
      <c r="G2" s="7"/>
      <c r="H2" s="7"/>
    </row>
    <row r="3" spans="1:9" ht="11.25" customHeight="1">
      <c r="A3" s="7"/>
      <c r="B3" s="7"/>
      <c r="C3" s="7"/>
      <c r="D3" s="7"/>
      <c r="E3" s="7"/>
      <c r="F3" s="7"/>
      <c r="G3" s="7"/>
      <c r="H3" s="106" t="s">
        <v>11</v>
      </c>
      <c r="I3" s="18"/>
    </row>
    <row r="4" spans="1:9">
      <c r="A4" s="7"/>
      <c r="B4" s="7"/>
      <c r="C4" s="7"/>
      <c r="D4" s="7"/>
      <c r="E4" s="7"/>
      <c r="F4" s="7"/>
      <c r="G4" s="7"/>
      <c r="H4" s="107"/>
    </row>
    <row r="5" spans="1:9">
      <c r="A5" s="7"/>
      <c r="B5" s="7"/>
      <c r="C5" s="7"/>
      <c r="D5" s="7"/>
      <c r="E5" s="7"/>
      <c r="F5" s="7"/>
      <c r="G5" s="7"/>
      <c r="H5" s="7"/>
    </row>
    <row r="6" spans="1:9">
      <c r="A6" s="7"/>
      <c r="B6" s="7"/>
      <c r="C6" s="7"/>
      <c r="D6" s="7"/>
      <c r="E6" s="7"/>
      <c r="F6" s="7"/>
      <c r="G6" s="7"/>
      <c r="H6" s="7"/>
    </row>
    <row r="7" spans="1:9">
      <c r="A7" s="7"/>
      <c r="B7" s="7"/>
      <c r="C7" s="7"/>
      <c r="D7" s="7"/>
      <c r="E7" s="7"/>
      <c r="F7" s="7"/>
      <c r="G7" s="7"/>
      <c r="H7" s="7"/>
    </row>
    <row r="8" spans="1:9">
      <c r="A8" s="7"/>
      <c r="B8" s="7"/>
      <c r="C8" s="7"/>
      <c r="D8" s="7"/>
      <c r="E8" s="7"/>
      <c r="F8" s="7"/>
      <c r="G8" s="7"/>
      <c r="H8" s="7"/>
    </row>
    <row r="9" spans="1:9">
      <c r="A9" s="7"/>
      <c r="B9" s="7"/>
      <c r="C9" s="7"/>
      <c r="D9" s="7"/>
      <c r="E9" s="7"/>
      <c r="F9" s="7"/>
      <c r="G9" s="7"/>
      <c r="H9" s="7"/>
    </row>
    <row r="10" spans="1:9" s="19" customFormat="1" ht="34.799999999999997">
      <c r="A10" s="8"/>
      <c r="B10" s="2" t="s">
        <v>47</v>
      </c>
      <c r="C10" s="2"/>
      <c r="D10" s="8"/>
      <c r="E10" s="8"/>
      <c r="F10" s="8"/>
      <c r="G10" s="8"/>
      <c r="H10" s="8"/>
    </row>
    <row r="11" spans="1:9">
      <c r="A11" s="7"/>
      <c r="B11" s="7"/>
      <c r="C11" s="7"/>
      <c r="D11" s="7"/>
      <c r="E11" s="7"/>
      <c r="F11" s="7"/>
      <c r="G11" s="7"/>
      <c r="H11" s="7"/>
    </row>
    <row r="12" spans="1:9">
      <c r="A12" s="7"/>
      <c r="B12" s="7"/>
      <c r="C12" s="7"/>
      <c r="D12" s="7"/>
      <c r="E12" s="7"/>
      <c r="F12" s="7"/>
      <c r="G12" s="7"/>
      <c r="H12" s="7"/>
    </row>
    <row r="13" spans="1:9">
      <c r="A13" s="7"/>
      <c r="B13" s="7"/>
      <c r="C13" s="7"/>
      <c r="D13" s="7"/>
      <c r="E13" s="7"/>
      <c r="F13" s="7"/>
      <c r="G13" s="7"/>
      <c r="H13" s="7"/>
    </row>
    <row r="14" spans="1:9" s="19" customFormat="1" ht="26.4">
      <c r="A14" s="8"/>
      <c r="B14" s="6" t="s">
        <v>48</v>
      </c>
      <c r="C14" s="3"/>
      <c r="D14" s="3"/>
      <c r="E14" s="4"/>
      <c r="F14" s="8"/>
      <c r="G14" s="8"/>
      <c r="H14" s="8"/>
    </row>
    <row r="15" spans="1:9" s="19" customFormat="1" ht="26.4">
      <c r="A15" s="8"/>
      <c r="B15" s="6" t="s">
        <v>49</v>
      </c>
      <c r="C15" s="3"/>
      <c r="D15" s="3"/>
      <c r="E15" s="4"/>
      <c r="F15" s="8"/>
      <c r="G15" s="8"/>
      <c r="H15" s="8"/>
    </row>
    <row r="16" spans="1:9" s="19" customFormat="1" ht="26.4">
      <c r="A16" s="8"/>
      <c r="B16" s="6"/>
      <c r="C16" s="3"/>
      <c r="D16" s="3"/>
      <c r="E16" s="4"/>
      <c r="F16" s="8"/>
      <c r="G16" s="8"/>
      <c r="H16" s="8"/>
    </row>
    <row r="17" spans="1:8">
      <c r="A17" s="7"/>
      <c r="B17" s="7"/>
      <c r="C17" s="7"/>
      <c r="D17" s="7"/>
      <c r="E17" s="7"/>
      <c r="F17" s="7"/>
      <c r="G17" s="7"/>
      <c r="H17" s="7"/>
    </row>
    <row r="18" spans="1:8">
      <c r="A18" s="7"/>
      <c r="B18" s="16"/>
      <c r="C18" s="16"/>
      <c r="D18" s="16"/>
      <c r="E18" s="16"/>
      <c r="F18" s="7"/>
      <c r="G18" s="7"/>
      <c r="H18" s="7"/>
    </row>
    <row r="19" spans="1:8">
      <c r="A19" s="7"/>
      <c r="B19" s="16"/>
      <c r="C19" s="16"/>
      <c r="D19" s="16"/>
      <c r="E19" s="16"/>
      <c r="F19" s="7"/>
      <c r="G19" s="7"/>
      <c r="H19" s="7"/>
    </row>
    <row r="20" spans="1:8">
      <c r="A20" s="7"/>
      <c r="B20" s="108"/>
      <c r="C20" s="109"/>
      <c r="D20" s="109"/>
      <c r="E20" s="109"/>
      <c r="F20" s="20"/>
      <c r="G20" s="7"/>
      <c r="H20" s="7"/>
    </row>
    <row r="21" spans="1:8">
      <c r="A21" s="7"/>
      <c r="B21" s="109"/>
      <c r="C21" s="109"/>
      <c r="D21" s="109"/>
      <c r="E21" s="109"/>
      <c r="F21" s="20"/>
      <c r="G21" s="7"/>
      <c r="H21" s="7"/>
    </row>
    <row r="22" spans="1:8">
      <c r="A22" s="7"/>
      <c r="B22" s="109"/>
      <c r="C22" s="109"/>
      <c r="D22" s="109"/>
      <c r="E22" s="109"/>
      <c r="F22" s="20"/>
      <c r="G22" s="7"/>
      <c r="H22" s="7"/>
    </row>
    <row r="23" spans="1:8">
      <c r="A23" s="7"/>
      <c r="B23" s="109"/>
      <c r="C23" s="109"/>
      <c r="D23" s="109"/>
      <c r="E23" s="109"/>
      <c r="F23" s="20"/>
      <c r="G23" s="7"/>
      <c r="H23" s="7"/>
    </row>
    <row r="24" spans="1:8">
      <c r="A24" s="7"/>
      <c r="B24" s="109"/>
      <c r="C24" s="109"/>
      <c r="D24" s="109"/>
      <c r="E24" s="109"/>
      <c r="F24" s="20"/>
      <c r="G24" s="7"/>
      <c r="H24" s="7"/>
    </row>
    <row r="25" spans="1:8">
      <c r="A25" s="7"/>
      <c r="B25" s="109"/>
      <c r="C25" s="109"/>
      <c r="D25" s="109"/>
      <c r="E25" s="109"/>
      <c r="F25" s="20"/>
      <c r="G25" s="7"/>
      <c r="H25" s="7"/>
    </row>
    <row r="26" spans="1:8">
      <c r="A26" s="7"/>
      <c r="B26" s="109"/>
      <c r="C26" s="109"/>
      <c r="D26" s="109"/>
      <c r="E26" s="109"/>
      <c r="F26" s="20"/>
      <c r="G26" s="7"/>
      <c r="H26" s="7"/>
    </row>
    <row r="27" spans="1:8">
      <c r="A27" s="7"/>
      <c r="B27" s="109"/>
      <c r="C27" s="109"/>
      <c r="D27" s="109"/>
      <c r="E27" s="109"/>
      <c r="F27" s="20"/>
      <c r="G27" s="7"/>
      <c r="H27" s="7"/>
    </row>
    <row r="28" spans="1:8">
      <c r="A28" s="7"/>
      <c r="B28" s="109"/>
      <c r="C28" s="109"/>
      <c r="D28" s="109"/>
      <c r="E28" s="109"/>
      <c r="F28" s="20"/>
      <c r="G28" s="7"/>
      <c r="H28" s="7"/>
    </row>
    <row r="29" spans="1:8">
      <c r="A29" s="7"/>
      <c r="B29" s="109"/>
      <c r="C29" s="109"/>
      <c r="D29" s="109"/>
      <c r="E29" s="109"/>
      <c r="F29" s="20"/>
      <c r="G29" s="7"/>
      <c r="H29" s="7"/>
    </row>
    <row r="30" spans="1:8">
      <c r="A30" s="7"/>
      <c r="B30" s="109"/>
      <c r="C30" s="109"/>
      <c r="D30" s="109"/>
      <c r="E30" s="109"/>
      <c r="F30" s="20"/>
      <c r="G30" s="7"/>
      <c r="H30" s="7"/>
    </row>
    <row r="31" spans="1:8">
      <c r="A31" s="7"/>
      <c r="B31" s="109"/>
      <c r="C31" s="109"/>
      <c r="D31" s="109"/>
      <c r="E31" s="109"/>
      <c r="F31" s="20"/>
      <c r="G31" s="7"/>
      <c r="H31" s="7"/>
    </row>
    <row r="32" spans="1:8">
      <c r="A32" s="7"/>
      <c r="B32" s="109"/>
      <c r="C32" s="109"/>
      <c r="D32" s="109"/>
      <c r="E32" s="109"/>
      <c r="F32" s="20"/>
      <c r="G32" s="7"/>
      <c r="H32" s="7"/>
    </row>
    <row r="33" spans="1:8">
      <c r="A33" s="7"/>
      <c r="B33" s="109"/>
      <c r="C33" s="109"/>
      <c r="D33" s="109"/>
      <c r="E33" s="109"/>
      <c r="F33" s="20"/>
      <c r="G33" s="7"/>
      <c r="H33" s="7"/>
    </row>
    <row r="34" spans="1:8">
      <c r="A34" s="7"/>
      <c r="B34" s="109"/>
      <c r="C34" s="109"/>
      <c r="D34" s="109"/>
      <c r="E34" s="109"/>
      <c r="F34" s="20"/>
      <c r="G34" s="7"/>
      <c r="H34" s="7"/>
    </row>
    <row r="35" spans="1:8">
      <c r="A35" s="7"/>
      <c r="B35" s="109"/>
      <c r="C35" s="109"/>
      <c r="D35" s="109"/>
      <c r="E35" s="109"/>
      <c r="F35" s="20"/>
      <c r="G35" s="7"/>
      <c r="H35" s="7"/>
    </row>
    <row r="36" spans="1:8">
      <c r="A36" s="7"/>
      <c r="B36" s="109"/>
      <c r="C36" s="109"/>
      <c r="D36" s="109"/>
      <c r="E36" s="109"/>
      <c r="F36" s="20"/>
      <c r="G36" s="7"/>
      <c r="H36" s="7"/>
    </row>
    <row r="37" spans="1:8">
      <c r="A37" s="7"/>
      <c r="B37" s="109"/>
      <c r="C37" s="109"/>
      <c r="D37" s="109"/>
      <c r="E37" s="109"/>
      <c r="F37" s="20"/>
      <c r="G37" s="7"/>
      <c r="H37" s="7"/>
    </row>
    <row r="38" spans="1:8">
      <c r="A38" s="7"/>
      <c r="B38" s="109"/>
      <c r="C38" s="109"/>
      <c r="D38" s="109"/>
      <c r="E38" s="109"/>
      <c r="F38" s="20"/>
      <c r="G38" s="7"/>
      <c r="H38" s="7"/>
    </row>
    <row r="39" spans="1:8">
      <c r="A39" s="7"/>
      <c r="B39" s="20"/>
      <c r="C39" s="20"/>
      <c r="D39" s="20"/>
      <c r="E39" s="20"/>
      <c r="F39" s="20"/>
      <c r="G39" s="7"/>
      <c r="H39" s="7"/>
    </row>
    <row r="40" spans="1:8">
      <c r="A40" s="7"/>
      <c r="B40" s="20"/>
      <c r="C40" s="20"/>
      <c r="D40" s="20"/>
      <c r="E40" s="20"/>
      <c r="F40" s="20"/>
      <c r="G40" s="7"/>
      <c r="H40" s="7"/>
    </row>
    <row r="41" spans="1:8">
      <c r="A41" s="7"/>
      <c r="B41" s="7"/>
      <c r="C41" s="7"/>
      <c r="D41" s="7"/>
      <c r="E41" s="7"/>
      <c r="F41" s="7"/>
      <c r="G41" s="7"/>
      <c r="H41" s="7"/>
    </row>
    <row r="42" spans="1:8">
      <c r="A42" s="7"/>
      <c r="B42" s="7"/>
      <c r="C42" s="7"/>
      <c r="D42" s="7"/>
      <c r="E42" s="7"/>
      <c r="F42" s="7"/>
      <c r="G42" s="7"/>
      <c r="H42" s="7"/>
    </row>
    <row r="43" spans="1:8">
      <c r="A43" s="7"/>
      <c r="B43" s="7"/>
      <c r="C43" s="7"/>
      <c r="D43" s="7"/>
      <c r="E43" s="7"/>
      <c r="F43" s="7"/>
      <c r="G43" s="7"/>
      <c r="H43" s="7"/>
    </row>
    <row r="44" spans="1:8">
      <c r="A44" s="7"/>
      <c r="B44" s="7"/>
      <c r="C44" s="7"/>
      <c r="D44" s="7"/>
      <c r="E44" s="7"/>
      <c r="F44" s="7"/>
      <c r="G44" s="7"/>
      <c r="H44" s="7"/>
    </row>
    <row r="45" spans="1:8">
      <c r="A45" s="7"/>
      <c r="B45" s="7"/>
      <c r="C45" s="7"/>
      <c r="D45" s="7"/>
      <c r="E45" s="7"/>
      <c r="F45" s="7"/>
      <c r="G45" s="7"/>
      <c r="H45" s="7"/>
    </row>
    <row r="46" spans="1:8">
      <c r="A46" s="7"/>
      <c r="B46" s="7"/>
      <c r="C46" s="7"/>
      <c r="D46" s="7"/>
      <c r="E46" s="7"/>
      <c r="F46" s="7"/>
      <c r="G46" s="7"/>
      <c r="H46" s="7"/>
    </row>
    <row r="47" spans="1:8">
      <c r="A47" s="7"/>
      <c r="B47" s="7"/>
      <c r="C47" s="7"/>
      <c r="D47" s="7"/>
      <c r="E47" s="7"/>
      <c r="F47" s="7"/>
      <c r="G47" s="7"/>
      <c r="H47" s="7"/>
    </row>
    <row r="48" spans="1:8" s="19" customFormat="1" ht="31.8">
      <c r="A48" s="8"/>
      <c r="B48" s="9" t="s">
        <v>52</v>
      </c>
      <c r="C48" s="5"/>
      <c r="D48" s="5"/>
      <c r="E48" s="5"/>
      <c r="F48" s="5"/>
      <c r="G48" s="5"/>
      <c r="H48" s="5"/>
    </row>
    <row r="49" spans="1:8">
      <c r="A49" s="7"/>
      <c r="B49" s="1"/>
      <c r="C49" s="1"/>
      <c r="D49" s="1"/>
      <c r="E49" s="1"/>
      <c r="F49" s="1"/>
      <c r="G49" s="1"/>
      <c r="H49" s="1"/>
    </row>
    <row r="50" spans="1:8">
      <c r="A50" s="7"/>
      <c r="B50" s="1"/>
      <c r="C50" s="1"/>
      <c r="D50" s="1"/>
      <c r="E50" s="1"/>
      <c r="F50" s="1"/>
      <c r="G50" s="1"/>
      <c r="H50" s="1"/>
    </row>
    <row r="51" spans="1:8">
      <c r="A51" s="7"/>
      <c r="B51" s="1"/>
      <c r="C51" s="1"/>
      <c r="D51" s="1"/>
      <c r="E51" s="1"/>
      <c r="F51" s="1"/>
      <c r="G51" s="1"/>
      <c r="H51" s="1"/>
    </row>
    <row r="52" spans="1:8" s="19" customFormat="1">
      <c r="A52" s="8"/>
      <c r="B52" s="21" t="s">
        <v>46</v>
      </c>
      <c r="C52" s="5"/>
      <c r="D52" s="5"/>
      <c r="E52" s="5"/>
      <c r="F52" s="5"/>
      <c r="G52" s="5"/>
      <c r="H52" s="5"/>
    </row>
    <row r="53" spans="1:8" s="19" customFormat="1">
      <c r="A53" s="8"/>
      <c r="B53" s="21" t="s">
        <v>253</v>
      </c>
      <c r="C53" s="5"/>
      <c r="D53" s="5"/>
      <c r="E53" s="5"/>
      <c r="F53" s="5"/>
      <c r="G53" s="5"/>
      <c r="H53" s="5"/>
    </row>
    <row r="54" spans="1:8" s="19" customFormat="1">
      <c r="A54" s="8"/>
      <c r="B54" s="21" t="s">
        <v>50</v>
      </c>
      <c r="C54" s="5"/>
      <c r="D54" s="5"/>
      <c r="E54" s="5"/>
      <c r="F54" s="5"/>
      <c r="G54" s="5"/>
      <c r="H54" s="5"/>
    </row>
    <row r="55" spans="1:8" ht="15" customHeight="1">
      <c r="A55" s="7"/>
      <c r="B55" s="1"/>
      <c r="C55" s="1"/>
      <c r="D55" s="1"/>
      <c r="E55" s="1"/>
      <c r="F55" s="1"/>
      <c r="G55" s="1"/>
      <c r="H55" s="1"/>
    </row>
    <row r="56" spans="1:8" s="19" customFormat="1">
      <c r="A56" s="8"/>
      <c r="B56" s="7" t="s">
        <v>1</v>
      </c>
      <c r="C56" s="5"/>
      <c r="D56" s="5"/>
      <c r="E56" s="5"/>
      <c r="F56" s="5"/>
      <c r="G56" s="5"/>
      <c r="H56" s="5"/>
    </row>
    <row r="57" spans="1:8" s="19" customFormat="1">
      <c r="A57" s="8"/>
      <c r="B57" s="12" t="s">
        <v>2</v>
      </c>
      <c r="C57" s="5"/>
      <c r="D57" s="5"/>
      <c r="E57" s="5"/>
      <c r="F57" s="5"/>
      <c r="G57" s="5"/>
      <c r="H57" s="5"/>
    </row>
    <row r="58" spans="1:8" s="19" customFormat="1">
      <c r="A58" s="8"/>
      <c r="B58" s="7" t="s">
        <v>3</v>
      </c>
      <c r="C58" s="5"/>
      <c r="D58" s="5"/>
      <c r="E58" s="5"/>
      <c r="F58" s="5"/>
      <c r="G58" s="5"/>
      <c r="H58" s="5"/>
    </row>
    <row r="59" spans="1:8" ht="15" customHeight="1">
      <c r="A59" s="7"/>
      <c r="B59" s="1"/>
      <c r="C59" s="1"/>
      <c r="D59" s="1"/>
      <c r="E59" s="1"/>
      <c r="F59" s="1"/>
      <c r="G59" s="1"/>
      <c r="H59" s="1"/>
    </row>
    <row r="60" spans="1:8" ht="17.399999999999999">
      <c r="A60" s="7"/>
      <c r="B60" s="11" t="s">
        <v>4</v>
      </c>
      <c r="C60" s="1"/>
      <c r="D60" s="1"/>
      <c r="E60" s="1"/>
      <c r="F60" s="1"/>
      <c r="G60" s="1"/>
      <c r="H60" s="1"/>
    </row>
    <row r="61" spans="1:8">
      <c r="A61" s="7"/>
      <c r="B61" s="10" t="s">
        <v>0</v>
      </c>
      <c r="C61" s="1"/>
      <c r="D61" s="1"/>
      <c r="E61" s="1"/>
      <c r="F61" s="1"/>
      <c r="G61" s="1"/>
      <c r="H61" s="1"/>
    </row>
    <row r="62" spans="1:8">
      <c r="A62" s="7"/>
      <c r="B62" s="1"/>
      <c r="C62" s="1"/>
      <c r="D62" s="1"/>
      <c r="E62" s="1"/>
      <c r="F62" s="1"/>
      <c r="G62" s="1"/>
      <c r="H62" s="1"/>
    </row>
    <row r="63" spans="1:8">
      <c r="A63" s="7"/>
      <c r="B63" s="7"/>
      <c r="C63" s="7"/>
      <c r="D63" s="7"/>
      <c r="E63" s="7"/>
      <c r="F63" s="7"/>
      <c r="G63" s="7"/>
      <c r="H63" s="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150</v>
      </c>
      <c r="B3" s="116"/>
      <c r="C3" s="116"/>
      <c r="D3" s="116"/>
      <c r="E3" s="116"/>
      <c r="F3" s="116"/>
      <c r="G3" s="116"/>
      <c r="H3" s="116"/>
      <c r="I3" s="116"/>
      <c r="J3" s="116"/>
      <c r="K3" s="116"/>
      <c r="L3" s="116"/>
      <c r="M3" s="116"/>
      <c r="N3" s="116"/>
      <c r="O3" s="116"/>
      <c r="P3" s="116"/>
      <c r="Q3" s="116"/>
      <c r="R3" s="116"/>
      <c r="S3" s="116"/>
      <c r="T3" s="116"/>
      <c r="U3" s="116" t="s">
        <v>150</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0.01</v>
      </c>
      <c r="D15" s="54" t="s">
        <v>116</v>
      </c>
      <c r="E15" s="61" t="s">
        <v>145</v>
      </c>
      <c r="F15" s="54" t="s">
        <v>116</v>
      </c>
      <c r="G15" s="55">
        <v>198.3</v>
      </c>
      <c r="H15" s="54" t="s">
        <v>60</v>
      </c>
      <c r="I15" s="56">
        <v>0</v>
      </c>
      <c r="J15" s="54" t="s">
        <v>116</v>
      </c>
      <c r="K15" s="61" t="s">
        <v>145</v>
      </c>
      <c r="L15" s="54" t="s">
        <v>116</v>
      </c>
      <c r="M15" s="55">
        <v>244.9</v>
      </c>
      <c r="N15" s="54" t="s">
        <v>60</v>
      </c>
      <c r="O15" s="56">
        <v>0</v>
      </c>
      <c r="P15" s="54" t="s">
        <v>116</v>
      </c>
      <c r="Q15" s="55">
        <v>0</v>
      </c>
      <c r="R15" s="54" t="s">
        <v>116</v>
      </c>
      <c r="S15" s="61" t="s">
        <v>145</v>
      </c>
      <c r="T15" s="54" t="s">
        <v>60</v>
      </c>
      <c r="U15" s="59" t="s">
        <v>129</v>
      </c>
      <c r="V15" s="54" t="s">
        <v>60</v>
      </c>
      <c r="W15" s="59" t="s">
        <v>129</v>
      </c>
      <c r="X15" s="54" t="s">
        <v>60</v>
      </c>
      <c r="Y15" s="59" t="s">
        <v>129</v>
      </c>
      <c r="Z15" s="54" t="s">
        <v>60</v>
      </c>
      <c r="AA15" s="59" t="s">
        <v>129</v>
      </c>
      <c r="AB15" s="54" t="s">
        <v>60</v>
      </c>
      <c r="AC15" s="59" t="s">
        <v>129</v>
      </c>
      <c r="AD15" s="54" t="s">
        <v>60</v>
      </c>
      <c r="AE15" s="59" t="s">
        <v>129</v>
      </c>
      <c r="AF15" s="54" t="s">
        <v>60</v>
      </c>
      <c r="AG15" s="56">
        <v>0</v>
      </c>
      <c r="AH15" s="54" t="s">
        <v>116</v>
      </c>
      <c r="AI15" s="61" t="s">
        <v>145</v>
      </c>
      <c r="AJ15" s="54" t="s">
        <v>116</v>
      </c>
      <c r="AK15" s="55">
        <v>244.9</v>
      </c>
      <c r="AL15" s="54" t="s">
        <v>60</v>
      </c>
      <c r="AM15" s="56">
        <v>0</v>
      </c>
      <c r="AN15" s="54" t="s">
        <v>116</v>
      </c>
      <c r="AO15" s="55">
        <v>0</v>
      </c>
      <c r="AP15" s="54" t="s">
        <v>116</v>
      </c>
      <c r="AQ15" s="61" t="s">
        <v>145</v>
      </c>
      <c r="AR15" s="57" t="s">
        <v>60</v>
      </c>
      <c r="AS15" s="58">
        <v>1</v>
      </c>
    </row>
    <row r="16" spans="1:45">
      <c r="A16" s="52">
        <v>2</v>
      </c>
      <c r="B16" s="48" t="s">
        <v>122</v>
      </c>
      <c r="C16" s="53">
        <v>0.01</v>
      </c>
      <c r="D16" s="54" t="s">
        <v>116</v>
      </c>
      <c r="E16" s="55">
        <v>0.1</v>
      </c>
      <c r="F16" s="54" t="s">
        <v>116</v>
      </c>
      <c r="G16" s="55">
        <v>10.1</v>
      </c>
      <c r="H16" s="54" t="s">
        <v>60</v>
      </c>
      <c r="I16" s="56">
        <v>0.01</v>
      </c>
      <c r="J16" s="54" t="s">
        <v>116</v>
      </c>
      <c r="K16" s="55">
        <v>0.1</v>
      </c>
      <c r="L16" s="54" t="s">
        <v>116</v>
      </c>
      <c r="M16" s="55">
        <v>11.1</v>
      </c>
      <c r="N16" s="54" t="s">
        <v>60</v>
      </c>
      <c r="O16" s="56">
        <v>0</v>
      </c>
      <c r="P16" s="54" t="s">
        <v>116</v>
      </c>
      <c r="Q16" s="55">
        <v>0</v>
      </c>
      <c r="R16" s="54" t="s">
        <v>116</v>
      </c>
      <c r="S16" s="61" t="s">
        <v>145</v>
      </c>
      <c r="T16" s="54" t="s">
        <v>60</v>
      </c>
      <c r="U16" s="56">
        <v>0</v>
      </c>
      <c r="V16" s="54" t="s">
        <v>116</v>
      </c>
      <c r="W16" s="55">
        <v>0</v>
      </c>
      <c r="X16" s="54" t="s">
        <v>116</v>
      </c>
      <c r="Y16" s="61" t="s">
        <v>145</v>
      </c>
      <c r="Z16" s="54" t="s">
        <v>60</v>
      </c>
      <c r="AA16" s="59" t="s">
        <v>129</v>
      </c>
      <c r="AB16" s="54" t="s">
        <v>60</v>
      </c>
      <c r="AC16" s="59" t="s">
        <v>129</v>
      </c>
      <c r="AD16" s="54" t="s">
        <v>60</v>
      </c>
      <c r="AE16" s="59" t="s">
        <v>129</v>
      </c>
      <c r="AF16" s="54" t="s">
        <v>60</v>
      </c>
      <c r="AG16" s="56">
        <v>0.01</v>
      </c>
      <c r="AH16" s="54" t="s">
        <v>116</v>
      </c>
      <c r="AI16" s="55">
        <v>0.1</v>
      </c>
      <c r="AJ16" s="54" t="s">
        <v>116</v>
      </c>
      <c r="AK16" s="55">
        <v>8.6999999999999993</v>
      </c>
      <c r="AL16" s="54" t="s">
        <v>60</v>
      </c>
      <c r="AM16" s="56">
        <v>0.01</v>
      </c>
      <c r="AN16" s="54" t="s">
        <v>116</v>
      </c>
      <c r="AO16" s="55">
        <v>0</v>
      </c>
      <c r="AP16" s="54" t="s">
        <v>116</v>
      </c>
      <c r="AQ16" s="55">
        <v>10.5</v>
      </c>
      <c r="AR16" s="57" t="s">
        <v>60</v>
      </c>
      <c r="AS16" s="58">
        <v>2</v>
      </c>
    </row>
    <row r="17" spans="1:45">
      <c r="A17" s="52">
        <v>3</v>
      </c>
      <c r="B17" s="48" t="s">
        <v>123</v>
      </c>
      <c r="C17" s="53">
        <v>0.02</v>
      </c>
      <c r="D17" s="54" t="s">
        <v>116</v>
      </c>
      <c r="E17" s="55">
        <v>0.2</v>
      </c>
      <c r="F17" s="54" t="s">
        <v>116</v>
      </c>
      <c r="G17" s="55">
        <v>71.8</v>
      </c>
      <c r="H17" s="54" t="s">
        <v>60</v>
      </c>
      <c r="I17" s="56">
        <v>0.01</v>
      </c>
      <c r="J17" s="54" t="s">
        <v>116</v>
      </c>
      <c r="K17" s="55">
        <v>0.1</v>
      </c>
      <c r="L17" s="54" t="s">
        <v>116</v>
      </c>
      <c r="M17" s="55">
        <v>106.4</v>
      </c>
      <c r="N17" s="54" t="s">
        <v>60</v>
      </c>
      <c r="O17" s="56">
        <v>0.01</v>
      </c>
      <c r="P17" s="54" t="s">
        <v>116</v>
      </c>
      <c r="Q17" s="55">
        <v>0.1</v>
      </c>
      <c r="R17" s="54" t="s">
        <v>116</v>
      </c>
      <c r="S17" s="55">
        <v>15.6</v>
      </c>
      <c r="T17" s="54" t="s">
        <v>60</v>
      </c>
      <c r="U17" s="56">
        <v>0</v>
      </c>
      <c r="V17" s="54" t="s">
        <v>116</v>
      </c>
      <c r="W17" s="55">
        <v>0</v>
      </c>
      <c r="X17" s="54" t="s">
        <v>116</v>
      </c>
      <c r="Y17" s="61" t="s">
        <v>145</v>
      </c>
      <c r="Z17" s="54" t="s">
        <v>60</v>
      </c>
      <c r="AA17" s="59" t="s">
        <v>129</v>
      </c>
      <c r="AB17" s="54" t="s">
        <v>60</v>
      </c>
      <c r="AC17" s="59" t="s">
        <v>129</v>
      </c>
      <c r="AD17" s="54" t="s">
        <v>60</v>
      </c>
      <c r="AE17" s="59" t="s">
        <v>129</v>
      </c>
      <c r="AF17" s="54" t="s">
        <v>60</v>
      </c>
      <c r="AG17" s="56">
        <v>0.01</v>
      </c>
      <c r="AH17" s="54" t="s">
        <v>116</v>
      </c>
      <c r="AI17" s="55">
        <v>0.2</v>
      </c>
      <c r="AJ17" s="54" t="s">
        <v>116</v>
      </c>
      <c r="AK17" s="55">
        <v>15.5</v>
      </c>
      <c r="AL17" s="54" t="s">
        <v>60</v>
      </c>
      <c r="AM17" s="56">
        <v>0.01</v>
      </c>
      <c r="AN17" s="54" t="s">
        <v>116</v>
      </c>
      <c r="AO17" s="55">
        <v>0.1</v>
      </c>
      <c r="AP17" s="54" t="s">
        <v>116</v>
      </c>
      <c r="AQ17" s="55">
        <v>114.3</v>
      </c>
      <c r="AR17" s="57" t="s">
        <v>60</v>
      </c>
      <c r="AS17" s="58">
        <v>3</v>
      </c>
    </row>
    <row r="18" spans="1:45">
      <c r="A18" s="52">
        <v>4</v>
      </c>
      <c r="B18" s="48" t="s">
        <v>124</v>
      </c>
      <c r="C18" s="53">
        <v>0.03</v>
      </c>
      <c r="D18" s="54" t="s">
        <v>116</v>
      </c>
      <c r="E18" s="55">
        <v>0.9</v>
      </c>
      <c r="F18" s="54" t="s">
        <v>116</v>
      </c>
      <c r="G18" s="55">
        <v>65.400000000000006</v>
      </c>
      <c r="H18" s="54" t="s">
        <v>60</v>
      </c>
      <c r="I18" s="56">
        <v>0.02</v>
      </c>
      <c r="J18" s="54" t="s">
        <v>116</v>
      </c>
      <c r="K18" s="55">
        <v>0.8</v>
      </c>
      <c r="L18" s="54" t="s">
        <v>116</v>
      </c>
      <c r="M18" s="55">
        <v>70.400000000000006</v>
      </c>
      <c r="N18" s="54" t="s">
        <v>60</v>
      </c>
      <c r="O18" s="56">
        <v>0</v>
      </c>
      <c r="P18" s="54" t="s">
        <v>116</v>
      </c>
      <c r="Q18" s="55">
        <v>0.1</v>
      </c>
      <c r="R18" s="54" t="s">
        <v>116</v>
      </c>
      <c r="S18" s="55">
        <v>36.700000000000003</v>
      </c>
      <c r="T18" s="54" t="s">
        <v>60</v>
      </c>
      <c r="U18" s="59" t="s">
        <v>129</v>
      </c>
      <c r="V18" s="54" t="s">
        <v>60</v>
      </c>
      <c r="W18" s="59" t="s">
        <v>129</v>
      </c>
      <c r="X18" s="54" t="s">
        <v>60</v>
      </c>
      <c r="Y18" s="59" t="s">
        <v>129</v>
      </c>
      <c r="Z18" s="54" t="s">
        <v>60</v>
      </c>
      <c r="AA18" s="59" t="s">
        <v>129</v>
      </c>
      <c r="AB18" s="54" t="s">
        <v>60</v>
      </c>
      <c r="AC18" s="59" t="s">
        <v>129</v>
      </c>
      <c r="AD18" s="54" t="s">
        <v>60</v>
      </c>
      <c r="AE18" s="59" t="s">
        <v>129</v>
      </c>
      <c r="AF18" s="54" t="s">
        <v>60</v>
      </c>
      <c r="AG18" s="56">
        <v>0.01</v>
      </c>
      <c r="AH18" s="54" t="s">
        <v>116</v>
      </c>
      <c r="AI18" s="55">
        <v>0.5</v>
      </c>
      <c r="AJ18" s="54" t="s">
        <v>116</v>
      </c>
      <c r="AK18" s="55">
        <v>48.9</v>
      </c>
      <c r="AL18" s="54" t="s">
        <v>60</v>
      </c>
      <c r="AM18" s="56">
        <v>0.01</v>
      </c>
      <c r="AN18" s="54" t="s">
        <v>116</v>
      </c>
      <c r="AO18" s="55">
        <v>0.5</v>
      </c>
      <c r="AP18" s="54" t="s">
        <v>116</v>
      </c>
      <c r="AQ18" s="55">
        <v>79.5</v>
      </c>
      <c r="AR18" s="57" t="s">
        <v>60</v>
      </c>
      <c r="AS18" s="58">
        <v>4</v>
      </c>
    </row>
    <row r="19" spans="1:45">
      <c r="A19" s="52">
        <v>5</v>
      </c>
      <c r="B19" s="48" t="s">
        <v>125</v>
      </c>
      <c r="C19" s="53">
        <v>0.03</v>
      </c>
      <c r="D19" s="54" t="s">
        <v>116</v>
      </c>
      <c r="E19" s="55">
        <v>2.2000000000000002</v>
      </c>
      <c r="F19" s="54" t="s">
        <v>116</v>
      </c>
      <c r="G19" s="55">
        <v>157.5</v>
      </c>
      <c r="H19" s="54" t="s">
        <v>60</v>
      </c>
      <c r="I19" s="56">
        <v>0.03</v>
      </c>
      <c r="J19" s="54" t="s">
        <v>116</v>
      </c>
      <c r="K19" s="55">
        <v>2.2000000000000002</v>
      </c>
      <c r="L19" s="54" t="s">
        <v>116</v>
      </c>
      <c r="M19" s="55">
        <v>157.5</v>
      </c>
      <c r="N19" s="54" t="s">
        <v>60</v>
      </c>
      <c r="O19" s="59" t="s">
        <v>129</v>
      </c>
      <c r="P19" s="54" t="s">
        <v>60</v>
      </c>
      <c r="Q19" s="59" t="s">
        <v>129</v>
      </c>
      <c r="R19" s="54" t="s">
        <v>60</v>
      </c>
      <c r="S19" s="59" t="s">
        <v>129</v>
      </c>
      <c r="T19" s="54" t="s">
        <v>60</v>
      </c>
      <c r="U19" s="59" t="s">
        <v>129</v>
      </c>
      <c r="V19" s="54" t="s">
        <v>60</v>
      </c>
      <c r="W19" s="59" t="s">
        <v>129</v>
      </c>
      <c r="X19" s="54" t="s">
        <v>60</v>
      </c>
      <c r="Y19" s="59" t="s">
        <v>129</v>
      </c>
      <c r="Z19" s="54" t="s">
        <v>60</v>
      </c>
      <c r="AA19" s="59" t="s">
        <v>129</v>
      </c>
      <c r="AB19" s="54" t="s">
        <v>60</v>
      </c>
      <c r="AC19" s="59" t="s">
        <v>129</v>
      </c>
      <c r="AD19" s="54" t="s">
        <v>60</v>
      </c>
      <c r="AE19" s="59" t="s">
        <v>129</v>
      </c>
      <c r="AF19" s="54" t="s">
        <v>60</v>
      </c>
      <c r="AG19" s="56">
        <v>0.01</v>
      </c>
      <c r="AH19" s="54" t="s">
        <v>116</v>
      </c>
      <c r="AI19" s="55">
        <v>0.9</v>
      </c>
      <c r="AJ19" s="54" t="s">
        <v>116</v>
      </c>
      <c r="AK19" s="55">
        <v>176.3</v>
      </c>
      <c r="AL19" s="54" t="s">
        <v>60</v>
      </c>
      <c r="AM19" s="56">
        <v>0.02</v>
      </c>
      <c r="AN19" s="54" t="s">
        <v>116</v>
      </c>
      <c r="AO19" s="55">
        <v>1.3</v>
      </c>
      <c r="AP19" s="54" t="s">
        <v>116</v>
      </c>
      <c r="AQ19" s="55">
        <v>138.19999999999999</v>
      </c>
      <c r="AR19" s="57" t="s">
        <v>60</v>
      </c>
      <c r="AS19" s="58">
        <v>5</v>
      </c>
    </row>
    <row r="20" spans="1:45">
      <c r="A20" s="52">
        <v>6</v>
      </c>
      <c r="B20" s="48" t="s">
        <v>126</v>
      </c>
      <c r="C20" s="53">
        <v>0.03</v>
      </c>
      <c r="D20" s="54" t="s">
        <v>116</v>
      </c>
      <c r="E20" s="55">
        <v>3.8</v>
      </c>
      <c r="F20" s="54" t="s">
        <v>116</v>
      </c>
      <c r="G20" s="55">
        <v>312</v>
      </c>
      <c r="H20" s="54" t="s">
        <v>60</v>
      </c>
      <c r="I20" s="56">
        <v>0.03</v>
      </c>
      <c r="J20" s="54" t="s">
        <v>116</v>
      </c>
      <c r="K20" s="55">
        <v>3.8</v>
      </c>
      <c r="L20" s="54" t="s">
        <v>116</v>
      </c>
      <c r="M20" s="55">
        <v>312</v>
      </c>
      <c r="N20" s="54" t="s">
        <v>60</v>
      </c>
      <c r="O20" s="59" t="s">
        <v>129</v>
      </c>
      <c r="P20" s="54" t="s">
        <v>60</v>
      </c>
      <c r="Q20" s="59" t="s">
        <v>129</v>
      </c>
      <c r="R20" s="54" t="s">
        <v>60</v>
      </c>
      <c r="S20" s="59" t="s">
        <v>129</v>
      </c>
      <c r="T20" s="54" t="s">
        <v>60</v>
      </c>
      <c r="U20" s="59" t="s">
        <v>129</v>
      </c>
      <c r="V20" s="54" t="s">
        <v>60</v>
      </c>
      <c r="W20" s="59" t="s">
        <v>129</v>
      </c>
      <c r="X20" s="54" t="s">
        <v>60</v>
      </c>
      <c r="Y20" s="59" t="s">
        <v>129</v>
      </c>
      <c r="Z20" s="54" t="s">
        <v>60</v>
      </c>
      <c r="AA20" s="59" t="s">
        <v>129</v>
      </c>
      <c r="AB20" s="54" t="s">
        <v>60</v>
      </c>
      <c r="AC20" s="59" t="s">
        <v>129</v>
      </c>
      <c r="AD20" s="54" t="s">
        <v>60</v>
      </c>
      <c r="AE20" s="59" t="s">
        <v>129</v>
      </c>
      <c r="AF20" s="54" t="s">
        <v>60</v>
      </c>
      <c r="AG20" s="56">
        <v>0.01</v>
      </c>
      <c r="AH20" s="54" t="s">
        <v>116</v>
      </c>
      <c r="AI20" s="55">
        <v>2.1</v>
      </c>
      <c r="AJ20" s="54" t="s">
        <v>116</v>
      </c>
      <c r="AK20" s="55">
        <v>314.7</v>
      </c>
      <c r="AL20" s="54" t="s">
        <v>60</v>
      </c>
      <c r="AM20" s="56">
        <v>0.01</v>
      </c>
      <c r="AN20" s="54" t="s">
        <v>116</v>
      </c>
      <c r="AO20" s="55">
        <v>1.7</v>
      </c>
      <c r="AP20" s="54" t="s">
        <v>116</v>
      </c>
      <c r="AQ20" s="55">
        <v>309.3</v>
      </c>
      <c r="AR20" s="57" t="s">
        <v>60</v>
      </c>
      <c r="AS20" s="58">
        <v>6</v>
      </c>
    </row>
    <row r="21" spans="1:45">
      <c r="A21" s="52">
        <v>7</v>
      </c>
      <c r="B21" s="48" t="s">
        <v>127</v>
      </c>
      <c r="C21" s="53">
        <v>0</v>
      </c>
      <c r="D21" s="54" t="s">
        <v>116</v>
      </c>
      <c r="E21" s="61" t="s">
        <v>145</v>
      </c>
      <c r="F21" s="54" t="s">
        <v>116</v>
      </c>
      <c r="G21" s="61" t="s">
        <v>145</v>
      </c>
      <c r="H21" s="54" t="s">
        <v>60</v>
      </c>
      <c r="I21" s="56">
        <v>0</v>
      </c>
      <c r="J21" s="54" t="s">
        <v>116</v>
      </c>
      <c r="K21" s="61" t="s">
        <v>145</v>
      </c>
      <c r="L21" s="54" t="s">
        <v>116</v>
      </c>
      <c r="M21" s="61" t="s">
        <v>145</v>
      </c>
      <c r="N21" s="54" t="s">
        <v>60</v>
      </c>
      <c r="O21" s="59" t="s">
        <v>129</v>
      </c>
      <c r="P21" s="54" t="s">
        <v>60</v>
      </c>
      <c r="Q21" s="59" t="s">
        <v>129</v>
      </c>
      <c r="R21" s="54" t="s">
        <v>60</v>
      </c>
      <c r="S21" s="59" t="s">
        <v>129</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0</v>
      </c>
      <c r="AH21" s="54" t="s">
        <v>116</v>
      </c>
      <c r="AI21" s="61" t="s">
        <v>145</v>
      </c>
      <c r="AJ21" s="54" t="s">
        <v>116</v>
      </c>
      <c r="AK21" s="61" t="s">
        <v>145</v>
      </c>
      <c r="AL21" s="54" t="s">
        <v>60</v>
      </c>
      <c r="AM21" s="59" t="s">
        <v>129</v>
      </c>
      <c r="AN21" s="54" t="s">
        <v>60</v>
      </c>
      <c r="AO21" s="59" t="s">
        <v>129</v>
      </c>
      <c r="AP21" s="54" t="s">
        <v>60</v>
      </c>
      <c r="AQ21" s="59" t="s">
        <v>129</v>
      </c>
      <c r="AR21" s="57" t="s">
        <v>60</v>
      </c>
      <c r="AS21" s="58">
        <v>7</v>
      </c>
    </row>
    <row r="22" spans="1:45">
      <c r="A22" s="52">
        <v>8</v>
      </c>
      <c r="B22" s="48" t="s">
        <v>128</v>
      </c>
      <c r="C22" s="63" t="s">
        <v>129</v>
      </c>
      <c r="D22" s="54" t="s">
        <v>60</v>
      </c>
      <c r="E22" s="59" t="s">
        <v>129</v>
      </c>
      <c r="F22" s="54" t="s">
        <v>60</v>
      </c>
      <c r="G22" s="59" t="s">
        <v>129</v>
      </c>
      <c r="H22" s="54" t="s">
        <v>60</v>
      </c>
      <c r="I22" s="59" t="s">
        <v>129</v>
      </c>
      <c r="J22" s="54" t="s">
        <v>60</v>
      </c>
      <c r="K22" s="59" t="s">
        <v>129</v>
      </c>
      <c r="L22" s="54" t="s">
        <v>60</v>
      </c>
      <c r="M22" s="59" t="s">
        <v>129</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9" t="s">
        <v>129</v>
      </c>
      <c r="AH22" s="54" t="s">
        <v>60</v>
      </c>
      <c r="AI22" s="59" t="s">
        <v>129</v>
      </c>
      <c r="AJ22" s="54" t="s">
        <v>60</v>
      </c>
      <c r="AK22" s="59" t="s">
        <v>129</v>
      </c>
      <c r="AL22" s="54" t="s">
        <v>60</v>
      </c>
      <c r="AM22" s="59" t="s">
        <v>129</v>
      </c>
      <c r="AN22" s="54" t="s">
        <v>60</v>
      </c>
      <c r="AO22" s="59" t="s">
        <v>129</v>
      </c>
      <c r="AP22" s="54" t="s">
        <v>60</v>
      </c>
      <c r="AQ22" s="59" t="s">
        <v>129</v>
      </c>
      <c r="AR22" s="57" t="s">
        <v>60</v>
      </c>
      <c r="AS22" s="58">
        <v>8</v>
      </c>
    </row>
    <row r="23" spans="1:45">
      <c r="A23" s="52">
        <v>9</v>
      </c>
      <c r="B23" s="48" t="s">
        <v>130</v>
      </c>
      <c r="C23" s="63" t="s">
        <v>129</v>
      </c>
      <c r="D23" s="54" t="s">
        <v>60</v>
      </c>
      <c r="E23" s="59" t="s">
        <v>129</v>
      </c>
      <c r="F23" s="54" t="s">
        <v>60</v>
      </c>
      <c r="G23" s="59" t="s">
        <v>129</v>
      </c>
      <c r="H23" s="54" t="s">
        <v>60</v>
      </c>
      <c r="I23" s="59" t="s">
        <v>129</v>
      </c>
      <c r="J23" s="54" t="s">
        <v>60</v>
      </c>
      <c r="K23" s="59" t="s">
        <v>129</v>
      </c>
      <c r="L23" s="54" t="s">
        <v>60</v>
      </c>
      <c r="M23" s="59" t="s">
        <v>129</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9" t="s">
        <v>129</v>
      </c>
      <c r="AH23" s="54" t="s">
        <v>60</v>
      </c>
      <c r="AI23" s="59" t="s">
        <v>129</v>
      </c>
      <c r="AJ23" s="54" t="s">
        <v>60</v>
      </c>
      <c r="AK23" s="59" t="s">
        <v>129</v>
      </c>
      <c r="AL23" s="54" t="s">
        <v>60</v>
      </c>
      <c r="AM23" s="59" t="s">
        <v>129</v>
      </c>
      <c r="AN23" s="54" t="s">
        <v>60</v>
      </c>
      <c r="AO23" s="59" t="s">
        <v>129</v>
      </c>
      <c r="AP23" s="54" t="s">
        <v>60</v>
      </c>
      <c r="AQ23" s="59" t="s">
        <v>129</v>
      </c>
      <c r="AR23" s="57" t="s">
        <v>60</v>
      </c>
      <c r="AS23" s="58">
        <v>9</v>
      </c>
    </row>
    <row r="24" spans="1:45">
      <c r="A24" s="52">
        <v>10</v>
      </c>
      <c r="B24" s="48" t="s">
        <v>131</v>
      </c>
      <c r="C24" s="53">
        <v>0.12</v>
      </c>
      <c r="D24" s="54" t="s">
        <v>116</v>
      </c>
      <c r="E24" s="55">
        <v>7.7</v>
      </c>
      <c r="F24" s="54" t="s">
        <v>116</v>
      </c>
      <c r="G24" s="55">
        <v>151.19999999999999</v>
      </c>
      <c r="H24" s="54" t="s">
        <v>60</v>
      </c>
      <c r="I24" s="56">
        <v>0.1</v>
      </c>
      <c r="J24" s="54" t="s">
        <v>116</v>
      </c>
      <c r="K24" s="55">
        <v>7.5</v>
      </c>
      <c r="L24" s="54" t="s">
        <v>116</v>
      </c>
      <c r="M24" s="55">
        <v>169</v>
      </c>
      <c r="N24" s="54" t="s">
        <v>60</v>
      </c>
      <c r="O24" s="56">
        <v>0.01</v>
      </c>
      <c r="P24" s="54" t="s">
        <v>116</v>
      </c>
      <c r="Q24" s="55">
        <v>0.2</v>
      </c>
      <c r="R24" s="54" t="s">
        <v>116</v>
      </c>
      <c r="S24" s="55">
        <v>20.9</v>
      </c>
      <c r="T24" s="54" t="s">
        <v>60</v>
      </c>
      <c r="U24" s="56">
        <v>0</v>
      </c>
      <c r="V24" s="54" t="s">
        <v>116</v>
      </c>
      <c r="W24" s="55">
        <v>0</v>
      </c>
      <c r="X24" s="54" t="s">
        <v>116</v>
      </c>
      <c r="Y24" s="61" t="s">
        <v>145</v>
      </c>
      <c r="Z24" s="54" t="s">
        <v>60</v>
      </c>
      <c r="AA24" s="59" t="s">
        <v>129</v>
      </c>
      <c r="AB24" s="54" t="s">
        <v>60</v>
      </c>
      <c r="AC24" s="59" t="s">
        <v>129</v>
      </c>
      <c r="AD24" s="54" t="s">
        <v>60</v>
      </c>
      <c r="AE24" s="59" t="s">
        <v>129</v>
      </c>
      <c r="AF24" s="54" t="s">
        <v>60</v>
      </c>
      <c r="AG24" s="56">
        <v>7.0000000000000007E-2</v>
      </c>
      <c r="AH24" s="54" t="s">
        <v>116</v>
      </c>
      <c r="AI24" s="55">
        <v>4.2</v>
      </c>
      <c r="AJ24" s="54" t="s">
        <v>116</v>
      </c>
      <c r="AK24" s="55">
        <v>128.5</v>
      </c>
      <c r="AL24" s="54" t="s">
        <v>60</v>
      </c>
      <c r="AM24" s="56">
        <v>0.06</v>
      </c>
      <c r="AN24" s="54" t="s">
        <v>116</v>
      </c>
      <c r="AO24" s="55">
        <v>3.7</v>
      </c>
      <c r="AP24" s="54" t="s">
        <v>116</v>
      </c>
      <c r="AQ24" s="55">
        <v>143.6</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0.1</v>
      </c>
      <c r="D27" s="54" t="s">
        <v>116</v>
      </c>
      <c r="E27" s="55">
        <v>6.7</v>
      </c>
      <c r="F27" s="54" t="s">
        <v>116</v>
      </c>
      <c r="G27" s="55">
        <v>134.9</v>
      </c>
      <c r="H27" s="54" t="s">
        <v>60</v>
      </c>
      <c r="I27" s="56">
        <v>0.09</v>
      </c>
      <c r="J27" s="54" t="s">
        <v>116</v>
      </c>
      <c r="K27" s="55">
        <v>6.4</v>
      </c>
      <c r="L27" s="54" t="s">
        <v>116</v>
      </c>
      <c r="M27" s="55">
        <v>153.1</v>
      </c>
      <c r="N27" s="54" t="s">
        <v>60</v>
      </c>
      <c r="O27" s="56">
        <v>0.01</v>
      </c>
      <c r="P27" s="54" t="s">
        <v>116</v>
      </c>
      <c r="Q27" s="55">
        <v>0.2</v>
      </c>
      <c r="R27" s="54" t="s">
        <v>116</v>
      </c>
      <c r="S27" s="55">
        <v>20.9</v>
      </c>
      <c r="T27" s="54" t="s">
        <v>60</v>
      </c>
      <c r="U27" s="56">
        <v>0</v>
      </c>
      <c r="V27" s="54" t="s">
        <v>116</v>
      </c>
      <c r="W27" s="55">
        <v>0</v>
      </c>
      <c r="X27" s="54" t="s">
        <v>116</v>
      </c>
      <c r="Y27" s="61" t="s">
        <v>145</v>
      </c>
      <c r="Z27" s="54" t="s">
        <v>60</v>
      </c>
      <c r="AA27" s="59" t="s">
        <v>129</v>
      </c>
      <c r="AB27" s="54" t="s">
        <v>60</v>
      </c>
      <c r="AC27" s="59" t="s">
        <v>129</v>
      </c>
      <c r="AD27" s="54" t="s">
        <v>60</v>
      </c>
      <c r="AE27" s="59" t="s">
        <v>129</v>
      </c>
      <c r="AF27" s="54" t="s">
        <v>60</v>
      </c>
      <c r="AG27" s="56">
        <v>0.06</v>
      </c>
      <c r="AH27" s="54" t="s">
        <v>116</v>
      </c>
      <c r="AI27" s="55">
        <v>3.7</v>
      </c>
      <c r="AJ27" s="54" t="s">
        <v>116</v>
      </c>
      <c r="AK27" s="55">
        <v>119</v>
      </c>
      <c r="AL27" s="54" t="s">
        <v>60</v>
      </c>
      <c r="AM27" s="56">
        <v>0.06</v>
      </c>
      <c r="AN27" s="54" t="s">
        <v>116</v>
      </c>
      <c r="AO27" s="55">
        <v>3.2</v>
      </c>
      <c r="AP27" s="54" t="s">
        <v>116</v>
      </c>
      <c r="AQ27" s="55">
        <v>121.4</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0.06</v>
      </c>
      <c r="D29" s="54" t="s">
        <v>116</v>
      </c>
      <c r="E29" s="55">
        <v>5.0999999999999996</v>
      </c>
      <c r="F29" s="54" t="s">
        <v>116</v>
      </c>
      <c r="G29" s="55">
        <v>199.6</v>
      </c>
      <c r="H29" s="54" t="s">
        <v>60</v>
      </c>
      <c r="I29" s="56">
        <v>0.06</v>
      </c>
      <c r="J29" s="54" t="s">
        <v>116</v>
      </c>
      <c r="K29" s="55">
        <v>5.0999999999999996</v>
      </c>
      <c r="L29" s="54" t="s">
        <v>116</v>
      </c>
      <c r="M29" s="55">
        <v>202.5</v>
      </c>
      <c r="N29" s="54" t="s">
        <v>60</v>
      </c>
      <c r="O29" s="56">
        <v>0</v>
      </c>
      <c r="P29" s="54" t="s">
        <v>116</v>
      </c>
      <c r="Q29" s="55">
        <v>0</v>
      </c>
      <c r="R29" s="54" t="s">
        <v>116</v>
      </c>
      <c r="S29" s="61" t="s">
        <v>145</v>
      </c>
      <c r="T29" s="54" t="s">
        <v>60</v>
      </c>
      <c r="U29" s="59" t="s">
        <v>129</v>
      </c>
      <c r="V29" s="54" t="s">
        <v>60</v>
      </c>
      <c r="W29" s="59" t="s">
        <v>129</v>
      </c>
      <c r="X29" s="54" t="s">
        <v>60</v>
      </c>
      <c r="Y29" s="59" t="s">
        <v>129</v>
      </c>
      <c r="Z29" s="54" t="s">
        <v>60</v>
      </c>
      <c r="AA29" s="59" t="s">
        <v>129</v>
      </c>
      <c r="AB29" s="54" t="s">
        <v>60</v>
      </c>
      <c r="AC29" s="59" t="s">
        <v>129</v>
      </c>
      <c r="AD29" s="54" t="s">
        <v>60</v>
      </c>
      <c r="AE29" s="59" t="s">
        <v>129</v>
      </c>
      <c r="AF29" s="54" t="s">
        <v>60</v>
      </c>
      <c r="AG29" s="56">
        <v>0.03</v>
      </c>
      <c r="AH29" s="54" t="s">
        <v>116</v>
      </c>
      <c r="AI29" s="55">
        <v>2.6</v>
      </c>
      <c r="AJ29" s="54" t="s">
        <v>116</v>
      </c>
      <c r="AK29" s="55">
        <v>197.9</v>
      </c>
      <c r="AL29" s="54" t="s">
        <v>60</v>
      </c>
      <c r="AM29" s="56">
        <v>0.03</v>
      </c>
      <c r="AN29" s="54" t="s">
        <v>116</v>
      </c>
      <c r="AO29" s="55">
        <v>2.5</v>
      </c>
      <c r="AP29" s="54" t="s">
        <v>116</v>
      </c>
      <c r="AQ29" s="55">
        <v>195.4</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0.04</v>
      </c>
      <c r="D31" s="54" t="s">
        <v>116</v>
      </c>
      <c r="E31" s="55">
        <v>1.6</v>
      </c>
      <c r="F31" s="54" t="s">
        <v>116</v>
      </c>
      <c r="G31" s="55">
        <v>44.6</v>
      </c>
      <c r="H31" s="54" t="s">
        <v>60</v>
      </c>
      <c r="I31" s="56">
        <v>0.03</v>
      </c>
      <c r="J31" s="54" t="s">
        <v>116</v>
      </c>
      <c r="K31" s="55">
        <v>1.4</v>
      </c>
      <c r="L31" s="54" t="s">
        <v>116</v>
      </c>
      <c r="M31" s="55">
        <v>56.1</v>
      </c>
      <c r="N31" s="54" t="s">
        <v>60</v>
      </c>
      <c r="O31" s="56">
        <v>0.01</v>
      </c>
      <c r="P31" s="54" t="s">
        <v>116</v>
      </c>
      <c r="Q31" s="55">
        <v>0.2</v>
      </c>
      <c r="R31" s="54" t="s">
        <v>116</v>
      </c>
      <c r="S31" s="55">
        <v>20</v>
      </c>
      <c r="T31" s="54" t="s">
        <v>60</v>
      </c>
      <c r="U31" s="56">
        <v>0</v>
      </c>
      <c r="V31" s="54" t="s">
        <v>116</v>
      </c>
      <c r="W31" s="55">
        <v>0</v>
      </c>
      <c r="X31" s="54" t="s">
        <v>116</v>
      </c>
      <c r="Y31" s="61" t="s">
        <v>145</v>
      </c>
      <c r="Z31" s="54" t="s">
        <v>60</v>
      </c>
      <c r="AA31" s="59" t="s">
        <v>129</v>
      </c>
      <c r="AB31" s="54" t="s">
        <v>60</v>
      </c>
      <c r="AC31" s="59" t="s">
        <v>129</v>
      </c>
      <c r="AD31" s="54" t="s">
        <v>60</v>
      </c>
      <c r="AE31" s="59" t="s">
        <v>129</v>
      </c>
      <c r="AF31" s="54" t="s">
        <v>60</v>
      </c>
      <c r="AG31" s="56">
        <v>0.03</v>
      </c>
      <c r="AH31" s="54" t="s">
        <v>116</v>
      </c>
      <c r="AI31" s="55">
        <v>1.1000000000000001</v>
      </c>
      <c r="AJ31" s="54" t="s">
        <v>116</v>
      </c>
      <c r="AK31" s="55">
        <v>47.4</v>
      </c>
      <c r="AL31" s="54" t="s">
        <v>60</v>
      </c>
      <c r="AM31" s="56">
        <v>0.02</v>
      </c>
      <c r="AN31" s="54" t="s">
        <v>116</v>
      </c>
      <c r="AO31" s="55">
        <v>0.6</v>
      </c>
      <c r="AP31" s="54" t="s">
        <v>116</v>
      </c>
      <c r="AQ31" s="55">
        <v>22.7</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0.01</v>
      </c>
      <c r="D33" s="54" t="s">
        <v>116</v>
      </c>
      <c r="E33" s="55">
        <v>1</v>
      </c>
      <c r="F33" s="54" t="s">
        <v>116</v>
      </c>
      <c r="G33" s="55">
        <v>321.5</v>
      </c>
      <c r="H33" s="54" t="s">
        <v>60</v>
      </c>
      <c r="I33" s="56">
        <v>0.01</v>
      </c>
      <c r="J33" s="54" t="s">
        <v>116</v>
      </c>
      <c r="K33" s="55">
        <v>1</v>
      </c>
      <c r="L33" s="54" t="s">
        <v>116</v>
      </c>
      <c r="M33" s="55">
        <v>321.5</v>
      </c>
      <c r="N33" s="54" t="s">
        <v>60</v>
      </c>
      <c r="O33" s="59" t="s">
        <v>129</v>
      </c>
      <c r="P33" s="54" t="s">
        <v>60</v>
      </c>
      <c r="Q33" s="59" t="s">
        <v>129</v>
      </c>
      <c r="R33" s="54" t="s">
        <v>60</v>
      </c>
      <c r="S33" s="59" t="s">
        <v>129</v>
      </c>
      <c r="T33" s="54" t="s">
        <v>60</v>
      </c>
      <c r="U33" s="59" t="s">
        <v>129</v>
      </c>
      <c r="V33" s="54" t="s">
        <v>60</v>
      </c>
      <c r="W33" s="59" t="s">
        <v>129</v>
      </c>
      <c r="X33" s="54" t="s">
        <v>60</v>
      </c>
      <c r="Y33" s="59" t="s">
        <v>129</v>
      </c>
      <c r="Z33" s="54" t="s">
        <v>60</v>
      </c>
      <c r="AA33" s="59" t="s">
        <v>129</v>
      </c>
      <c r="AB33" s="54" t="s">
        <v>60</v>
      </c>
      <c r="AC33" s="59" t="s">
        <v>129</v>
      </c>
      <c r="AD33" s="54" t="s">
        <v>60</v>
      </c>
      <c r="AE33" s="59" t="s">
        <v>129</v>
      </c>
      <c r="AF33" s="54" t="s">
        <v>60</v>
      </c>
      <c r="AG33" s="56">
        <v>0.01</v>
      </c>
      <c r="AH33" s="54" t="s">
        <v>116</v>
      </c>
      <c r="AI33" s="55">
        <v>0.6</v>
      </c>
      <c r="AJ33" s="54" t="s">
        <v>116</v>
      </c>
      <c r="AK33" s="55">
        <v>239.4</v>
      </c>
      <c r="AL33" s="54" t="s">
        <v>60</v>
      </c>
      <c r="AM33" s="56">
        <v>0.01</v>
      </c>
      <c r="AN33" s="54" t="s">
        <v>116</v>
      </c>
      <c r="AO33" s="55">
        <v>0.4</v>
      </c>
      <c r="AP33" s="54" t="s">
        <v>116</v>
      </c>
      <c r="AQ33" s="55">
        <v>436.6</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v>
      </c>
      <c r="D35" s="54" t="s">
        <v>116</v>
      </c>
      <c r="E35" s="55">
        <v>0</v>
      </c>
      <c r="F35" s="54" t="s">
        <v>116</v>
      </c>
      <c r="G35" s="55">
        <v>30.5</v>
      </c>
      <c r="H35" s="54" t="s">
        <v>60</v>
      </c>
      <c r="I35" s="56">
        <v>0</v>
      </c>
      <c r="J35" s="54" t="s">
        <v>116</v>
      </c>
      <c r="K35" s="55">
        <v>0</v>
      </c>
      <c r="L35" s="54" t="s">
        <v>116</v>
      </c>
      <c r="M35" s="55">
        <v>30.5</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v>
      </c>
      <c r="AH35" s="54" t="s">
        <v>116</v>
      </c>
      <c r="AI35" s="55">
        <v>0</v>
      </c>
      <c r="AJ35" s="54" t="s">
        <v>116</v>
      </c>
      <c r="AK35" s="61" t="s">
        <v>145</v>
      </c>
      <c r="AL35" s="54" t="s">
        <v>60</v>
      </c>
      <c r="AM35" s="56">
        <v>0</v>
      </c>
      <c r="AN35" s="54" t="s">
        <v>116</v>
      </c>
      <c r="AO35" s="55">
        <v>0.1</v>
      </c>
      <c r="AP35" s="54" t="s">
        <v>116</v>
      </c>
      <c r="AQ35" s="61" t="s">
        <v>145</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151</v>
      </c>
      <c r="B3" s="116"/>
      <c r="C3" s="116"/>
      <c r="D3" s="116"/>
      <c r="E3" s="116"/>
      <c r="F3" s="116"/>
      <c r="G3" s="116"/>
      <c r="H3" s="116"/>
      <c r="I3" s="116"/>
      <c r="J3" s="116"/>
      <c r="K3" s="116"/>
      <c r="L3" s="116"/>
      <c r="M3" s="116"/>
      <c r="N3" s="116"/>
      <c r="O3" s="116"/>
      <c r="P3" s="116"/>
      <c r="Q3" s="116"/>
      <c r="R3" s="116"/>
      <c r="S3" s="116"/>
      <c r="T3" s="116"/>
      <c r="U3" s="116" t="s">
        <v>151</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0.26</v>
      </c>
      <c r="D15" s="54" t="s">
        <v>116</v>
      </c>
      <c r="E15" s="55">
        <v>0.4</v>
      </c>
      <c r="F15" s="54" t="s">
        <v>116</v>
      </c>
      <c r="G15" s="55">
        <v>237.5</v>
      </c>
      <c r="H15" s="54" t="s">
        <v>60</v>
      </c>
      <c r="I15" s="56">
        <v>0.22</v>
      </c>
      <c r="J15" s="54" t="s">
        <v>116</v>
      </c>
      <c r="K15" s="55">
        <v>0.3</v>
      </c>
      <c r="L15" s="54" t="s">
        <v>116</v>
      </c>
      <c r="M15" s="55">
        <v>267.89999999999998</v>
      </c>
      <c r="N15" s="54" t="s">
        <v>60</v>
      </c>
      <c r="O15" s="56">
        <v>0.03</v>
      </c>
      <c r="P15" s="54" t="s">
        <v>116</v>
      </c>
      <c r="Q15" s="61" t="s">
        <v>145</v>
      </c>
      <c r="R15" s="54" t="s">
        <v>117</v>
      </c>
      <c r="S15" s="55">
        <v>70.2</v>
      </c>
      <c r="T15" s="54" t="s">
        <v>60</v>
      </c>
      <c r="U15" s="56">
        <v>0</v>
      </c>
      <c r="V15" s="54" t="s">
        <v>117</v>
      </c>
      <c r="W15" s="55">
        <v>0</v>
      </c>
      <c r="X15" s="54" t="s">
        <v>117</v>
      </c>
      <c r="Y15" s="61" t="s">
        <v>145</v>
      </c>
      <c r="Z15" s="54" t="s">
        <v>60</v>
      </c>
      <c r="AA15" s="56">
        <v>0</v>
      </c>
      <c r="AB15" s="54" t="s">
        <v>117</v>
      </c>
      <c r="AC15" s="61" t="s">
        <v>145</v>
      </c>
      <c r="AD15" s="54" t="s">
        <v>117</v>
      </c>
      <c r="AE15" s="61" t="s">
        <v>145</v>
      </c>
      <c r="AF15" s="54" t="s">
        <v>60</v>
      </c>
      <c r="AG15" s="56">
        <v>0.11</v>
      </c>
      <c r="AH15" s="54" t="s">
        <v>116</v>
      </c>
      <c r="AI15" s="55">
        <v>0.1</v>
      </c>
      <c r="AJ15" s="54" t="s">
        <v>116</v>
      </c>
      <c r="AK15" s="55">
        <v>274</v>
      </c>
      <c r="AL15" s="54" t="s">
        <v>60</v>
      </c>
      <c r="AM15" s="56">
        <v>0.17</v>
      </c>
      <c r="AN15" s="54" t="s">
        <v>116</v>
      </c>
      <c r="AO15" s="55">
        <v>0.2</v>
      </c>
      <c r="AP15" s="54" t="s">
        <v>116</v>
      </c>
      <c r="AQ15" s="55">
        <v>201.8</v>
      </c>
      <c r="AR15" s="57" t="s">
        <v>60</v>
      </c>
      <c r="AS15" s="58">
        <v>1</v>
      </c>
    </row>
    <row r="16" spans="1:45">
      <c r="A16" s="52">
        <v>2</v>
      </c>
      <c r="B16" s="48" t="s">
        <v>122</v>
      </c>
      <c r="C16" s="53">
        <v>0.06</v>
      </c>
      <c r="D16" s="54" t="s">
        <v>116</v>
      </c>
      <c r="E16" s="55">
        <v>0.4</v>
      </c>
      <c r="F16" s="54" t="s">
        <v>116</v>
      </c>
      <c r="G16" s="55">
        <v>123</v>
      </c>
      <c r="H16" s="54" t="s">
        <v>60</v>
      </c>
      <c r="I16" s="56">
        <v>0.04</v>
      </c>
      <c r="J16" s="54" t="s">
        <v>116</v>
      </c>
      <c r="K16" s="61" t="s">
        <v>145</v>
      </c>
      <c r="L16" s="54" t="s">
        <v>116</v>
      </c>
      <c r="M16" s="55">
        <v>184.3</v>
      </c>
      <c r="N16" s="54" t="s">
        <v>60</v>
      </c>
      <c r="O16" s="56">
        <v>0.02</v>
      </c>
      <c r="P16" s="54" t="s">
        <v>117</v>
      </c>
      <c r="Q16" s="61" t="s">
        <v>145</v>
      </c>
      <c r="R16" s="54" t="s">
        <v>117</v>
      </c>
      <c r="S16" s="55">
        <v>19.7</v>
      </c>
      <c r="T16" s="54" t="s">
        <v>60</v>
      </c>
      <c r="U16" s="56">
        <v>0</v>
      </c>
      <c r="V16" s="54" t="s">
        <v>116</v>
      </c>
      <c r="W16" s="55">
        <v>0</v>
      </c>
      <c r="X16" s="54" t="s">
        <v>116</v>
      </c>
      <c r="Y16" s="61" t="s">
        <v>145</v>
      </c>
      <c r="Z16" s="54" t="s">
        <v>60</v>
      </c>
      <c r="AA16" s="54" t="s">
        <v>120</v>
      </c>
      <c r="AB16" s="54" t="s">
        <v>121</v>
      </c>
      <c r="AC16" s="54" t="s">
        <v>120</v>
      </c>
      <c r="AD16" s="54" t="s">
        <v>121</v>
      </c>
      <c r="AE16" s="55">
        <v>8</v>
      </c>
      <c r="AF16" s="54" t="s">
        <v>60</v>
      </c>
      <c r="AG16" s="56">
        <v>0.04</v>
      </c>
      <c r="AH16" s="54" t="s">
        <v>117</v>
      </c>
      <c r="AI16" s="55">
        <v>0.3</v>
      </c>
      <c r="AJ16" s="54" t="s">
        <v>117</v>
      </c>
      <c r="AK16" s="55">
        <v>90.8</v>
      </c>
      <c r="AL16" s="54" t="s">
        <v>60</v>
      </c>
      <c r="AM16" s="56">
        <v>0.04</v>
      </c>
      <c r="AN16" s="54" t="s">
        <v>117</v>
      </c>
      <c r="AO16" s="55">
        <v>0.3</v>
      </c>
      <c r="AP16" s="54" t="s">
        <v>117</v>
      </c>
      <c r="AQ16" s="55">
        <v>110.8</v>
      </c>
      <c r="AR16" s="57" t="s">
        <v>60</v>
      </c>
      <c r="AS16" s="58">
        <v>2</v>
      </c>
    </row>
    <row r="17" spans="1:45">
      <c r="A17" s="52">
        <v>3</v>
      </c>
      <c r="B17" s="48" t="s">
        <v>123</v>
      </c>
      <c r="C17" s="53">
        <v>7.0000000000000007E-2</v>
      </c>
      <c r="D17" s="54" t="s">
        <v>116</v>
      </c>
      <c r="E17" s="55">
        <v>1</v>
      </c>
      <c r="F17" s="54" t="s">
        <v>116</v>
      </c>
      <c r="G17" s="55">
        <v>135.80000000000001</v>
      </c>
      <c r="H17" s="54" t="s">
        <v>60</v>
      </c>
      <c r="I17" s="56">
        <v>0.06</v>
      </c>
      <c r="J17" s="54" t="s">
        <v>116</v>
      </c>
      <c r="K17" s="55">
        <v>0.9</v>
      </c>
      <c r="L17" s="54" t="s">
        <v>116</v>
      </c>
      <c r="M17" s="55">
        <v>157.1</v>
      </c>
      <c r="N17" s="54" t="s">
        <v>60</v>
      </c>
      <c r="O17" s="56">
        <v>0.01</v>
      </c>
      <c r="P17" s="54" t="s">
        <v>116</v>
      </c>
      <c r="Q17" s="55">
        <v>0.1</v>
      </c>
      <c r="R17" s="54" t="s">
        <v>116</v>
      </c>
      <c r="S17" s="55">
        <v>38.200000000000003</v>
      </c>
      <c r="T17" s="54" t="s">
        <v>60</v>
      </c>
      <c r="U17" s="56">
        <v>0</v>
      </c>
      <c r="V17" s="54" t="s">
        <v>116</v>
      </c>
      <c r="W17" s="55">
        <v>0</v>
      </c>
      <c r="X17" s="54" t="s">
        <v>116</v>
      </c>
      <c r="Y17" s="55">
        <v>9.3000000000000007</v>
      </c>
      <c r="Z17" s="54" t="s">
        <v>60</v>
      </c>
      <c r="AA17" s="59" t="s">
        <v>129</v>
      </c>
      <c r="AB17" s="54" t="s">
        <v>60</v>
      </c>
      <c r="AC17" s="59" t="s">
        <v>129</v>
      </c>
      <c r="AD17" s="54" t="s">
        <v>60</v>
      </c>
      <c r="AE17" s="59" t="s">
        <v>129</v>
      </c>
      <c r="AF17" s="54" t="s">
        <v>60</v>
      </c>
      <c r="AG17" s="56">
        <v>0.03</v>
      </c>
      <c r="AH17" s="54" t="s">
        <v>116</v>
      </c>
      <c r="AI17" s="55">
        <v>0.4</v>
      </c>
      <c r="AJ17" s="54" t="s">
        <v>116</v>
      </c>
      <c r="AK17" s="55">
        <v>91</v>
      </c>
      <c r="AL17" s="54" t="s">
        <v>60</v>
      </c>
      <c r="AM17" s="56">
        <v>0.05</v>
      </c>
      <c r="AN17" s="54" t="s">
        <v>116</v>
      </c>
      <c r="AO17" s="55">
        <v>0.7</v>
      </c>
      <c r="AP17" s="54" t="s">
        <v>116</v>
      </c>
      <c r="AQ17" s="55">
        <v>149.5</v>
      </c>
      <c r="AR17" s="57" t="s">
        <v>60</v>
      </c>
      <c r="AS17" s="58">
        <v>3</v>
      </c>
    </row>
    <row r="18" spans="1:45">
      <c r="A18" s="52">
        <v>4</v>
      </c>
      <c r="B18" s="48" t="s">
        <v>124</v>
      </c>
      <c r="C18" s="53">
        <v>0.09</v>
      </c>
      <c r="D18" s="54" t="s">
        <v>116</v>
      </c>
      <c r="E18" s="55">
        <v>2.9</v>
      </c>
      <c r="F18" s="54" t="s">
        <v>116</v>
      </c>
      <c r="G18" s="55">
        <v>204.9</v>
      </c>
      <c r="H18" s="54" t="s">
        <v>60</v>
      </c>
      <c r="I18" s="56">
        <v>7.0000000000000007E-2</v>
      </c>
      <c r="J18" s="54" t="s">
        <v>116</v>
      </c>
      <c r="K18" s="55">
        <v>2.2999999999999998</v>
      </c>
      <c r="L18" s="54" t="s">
        <v>116</v>
      </c>
      <c r="M18" s="55">
        <v>247.5</v>
      </c>
      <c r="N18" s="54" t="s">
        <v>60</v>
      </c>
      <c r="O18" s="56">
        <v>0.02</v>
      </c>
      <c r="P18" s="54" t="s">
        <v>117</v>
      </c>
      <c r="Q18" s="55">
        <v>0.6</v>
      </c>
      <c r="R18" s="54" t="s">
        <v>117</v>
      </c>
      <c r="S18" s="55">
        <v>31.7</v>
      </c>
      <c r="T18" s="54" t="s">
        <v>60</v>
      </c>
      <c r="U18" s="56">
        <v>0</v>
      </c>
      <c r="V18" s="54" t="s">
        <v>116</v>
      </c>
      <c r="W18" s="55">
        <v>0</v>
      </c>
      <c r="X18" s="54" t="s">
        <v>116</v>
      </c>
      <c r="Y18" s="61" t="s">
        <v>145</v>
      </c>
      <c r="Z18" s="54" t="s">
        <v>60</v>
      </c>
      <c r="AA18" s="59" t="s">
        <v>129</v>
      </c>
      <c r="AB18" s="54" t="s">
        <v>60</v>
      </c>
      <c r="AC18" s="59" t="s">
        <v>129</v>
      </c>
      <c r="AD18" s="54" t="s">
        <v>60</v>
      </c>
      <c r="AE18" s="59" t="s">
        <v>129</v>
      </c>
      <c r="AF18" s="54" t="s">
        <v>60</v>
      </c>
      <c r="AG18" s="56">
        <v>0.04</v>
      </c>
      <c r="AH18" s="54" t="s">
        <v>116</v>
      </c>
      <c r="AI18" s="55">
        <v>1.2</v>
      </c>
      <c r="AJ18" s="54" t="s">
        <v>116</v>
      </c>
      <c r="AK18" s="55">
        <v>112.4</v>
      </c>
      <c r="AL18" s="54" t="s">
        <v>60</v>
      </c>
      <c r="AM18" s="56">
        <v>0.06</v>
      </c>
      <c r="AN18" s="54" t="s">
        <v>116</v>
      </c>
      <c r="AO18" s="55">
        <v>1.8</v>
      </c>
      <c r="AP18" s="54" t="s">
        <v>116</v>
      </c>
      <c r="AQ18" s="55">
        <v>264.3</v>
      </c>
      <c r="AR18" s="57" t="s">
        <v>60</v>
      </c>
      <c r="AS18" s="58">
        <v>4</v>
      </c>
    </row>
    <row r="19" spans="1:45">
      <c r="A19" s="52">
        <v>5</v>
      </c>
      <c r="B19" s="48" t="s">
        <v>125</v>
      </c>
      <c r="C19" s="53">
        <v>0.04</v>
      </c>
      <c r="D19" s="54" t="s">
        <v>116</v>
      </c>
      <c r="E19" s="55">
        <v>2.8</v>
      </c>
      <c r="F19" s="54" t="s">
        <v>116</v>
      </c>
      <c r="G19" s="55">
        <v>169.1</v>
      </c>
      <c r="H19" s="54" t="s">
        <v>60</v>
      </c>
      <c r="I19" s="56">
        <v>0.04</v>
      </c>
      <c r="J19" s="54" t="s">
        <v>116</v>
      </c>
      <c r="K19" s="55">
        <v>2.5</v>
      </c>
      <c r="L19" s="54" t="s">
        <v>117</v>
      </c>
      <c r="M19" s="55">
        <v>180.5</v>
      </c>
      <c r="N19" s="54" t="s">
        <v>60</v>
      </c>
      <c r="O19" s="56">
        <v>0</v>
      </c>
      <c r="P19" s="54" t="s">
        <v>118</v>
      </c>
      <c r="Q19" s="55">
        <v>0.3</v>
      </c>
      <c r="R19" s="54" t="s">
        <v>118</v>
      </c>
      <c r="S19" s="55">
        <v>65.099999999999994</v>
      </c>
      <c r="T19" s="54" t="s">
        <v>60</v>
      </c>
      <c r="U19" s="59" t="s">
        <v>129</v>
      </c>
      <c r="V19" s="54" t="s">
        <v>60</v>
      </c>
      <c r="W19" s="59" t="s">
        <v>129</v>
      </c>
      <c r="X19" s="54" t="s">
        <v>60</v>
      </c>
      <c r="Y19" s="59" t="s">
        <v>129</v>
      </c>
      <c r="Z19" s="54" t="s">
        <v>60</v>
      </c>
      <c r="AA19" s="59" t="s">
        <v>129</v>
      </c>
      <c r="AB19" s="54" t="s">
        <v>60</v>
      </c>
      <c r="AC19" s="59" t="s">
        <v>129</v>
      </c>
      <c r="AD19" s="54" t="s">
        <v>60</v>
      </c>
      <c r="AE19" s="59" t="s">
        <v>129</v>
      </c>
      <c r="AF19" s="54" t="s">
        <v>60</v>
      </c>
      <c r="AG19" s="56">
        <v>0.03</v>
      </c>
      <c r="AH19" s="54" t="s">
        <v>117</v>
      </c>
      <c r="AI19" s="55">
        <v>1.9</v>
      </c>
      <c r="AJ19" s="54" t="s">
        <v>117</v>
      </c>
      <c r="AK19" s="55">
        <v>147.1</v>
      </c>
      <c r="AL19" s="54" t="s">
        <v>60</v>
      </c>
      <c r="AM19" s="56">
        <v>0.01</v>
      </c>
      <c r="AN19" s="54" t="s">
        <v>117</v>
      </c>
      <c r="AO19" s="55">
        <v>0.9</v>
      </c>
      <c r="AP19" s="54" t="s">
        <v>117</v>
      </c>
      <c r="AQ19" s="55">
        <v>211.5</v>
      </c>
      <c r="AR19" s="57" t="s">
        <v>60</v>
      </c>
      <c r="AS19" s="58">
        <v>5</v>
      </c>
    </row>
    <row r="20" spans="1:45">
      <c r="A20" s="52">
        <v>6</v>
      </c>
      <c r="B20" s="48" t="s">
        <v>126</v>
      </c>
      <c r="C20" s="53">
        <v>0.02</v>
      </c>
      <c r="D20" s="54" t="s">
        <v>117</v>
      </c>
      <c r="E20" s="55">
        <v>2.8</v>
      </c>
      <c r="F20" s="54" t="s">
        <v>117</v>
      </c>
      <c r="G20" s="55">
        <v>337</v>
      </c>
      <c r="H20" s="54" t="s">
        <v>60</v>
      </c>
      <c r="I20" s="56">
        <v>0.02</v>
      </c>
      <c r="J20" s="54" t="s">
        <v>117</v>
      </c>
      <c r="K20" s="61" t="s">
        <v>145</v>
      </c>
      <c r="L20" s="54" t="s">
        <v>117</v>
      </c>
      <c r="M20" s="55">
        <v>351.7</v>
      </c>
      <c r="N20" s="54" t="s">
        <v>60</v>
      </c>
      <c r="O20" s="56">
        <v>0</v>
      </c>
      <c r="P20" s="54" t="s">
        <v>116</v>
      </c>
      <c r="Q20" s="61" t="s">
        <v>145</v>
      </c>
      <c r="R20" s="54" t="s">
        <v>116</v>
      </c>
      <c r="S20" s="61" t="s">
        <v>145</v>
      </c>
      <c r="T20" s="54" t="s">
        <v>60</v>
      </c>
      <c r="U20" s="59" t="s">
        <v>129</v>
      </c>
      <c r="V20" s="54" t="s">
        <v>60</v>
      </c>
      <c r="W20" s="59" t="s">
        <v>129</v>
      </c>
      <c r="X20" s="54" t="s">
        <v>60</v>
      </c>
      <c r="Y20" s="59" t="s">
        <v>129</v>
      </c>
      <c r="Z20" s="54" t="s">
        <v>60</v>
      </c>
      <c r="AA20" s="59" t="s">
        <v>129</v>
      </c>
      <c r="AB20" s="54" t="s">
        <v>60</v>
      </c>
      <c r="AC20" s="59" t="s">
        <v>129</v>
      </c>
      <c r="AD20" s="54" t="s">
        <v>60</v>
      </c>
      <c r="AE20" s="59" t="s">
        <v>129</v>
      </c>
      <c r="AF20" s="54" t="s">
        <v>60</v>
      </c>
      <c r="AG20" s="56">
        <v>0.01</v>
      </c>
      <c r="AH20" s="54" t="s">
        <v>117</v>
      </c>
      <c r="AI20" s="55">
        <v>2</v>
      </c>
      <c r="AJ20" s="54" t="s">
        <v>117</v>
      </c>
      <c r="AK20" s="55">
        <v>362.3</v>
      </c>
      <c r="AL20" s="54" t="s">
        <v>60</v>
      </c>
      <c r="AM20" s="56">
        <v>0.01</v>
      </c>
      <c r="AN20" s="54" t="s">
        <v>118</v>
      </c>
      <c r="AO20" s="55">
        <v>0.9</v>
      </c>
      <c r="AP20" s="54" t="s">
        <v>118</v>
      </c>
      <c r="AQ20" s="55">
        <v>236.2</v>
      </c>
      <c r="AR20" s="57" t="s">
        <v>60</v>
      </c>
      <c r="AS20" s="58">
        <v>6</v>
      </c>
    </row>
    <row r="21" spans="1:45">
      <c r="A21" s="52">
        <v>7</v>
      </c>
      <c r="B21" s="48" t="s">
        <v>127</v>
      </c>
      <c r="C21" s="64" t="s">
        <v>145</v>
      </c>
      <c r="D21" s="54" t="s">
        <v>117</v>
      </c>
      <c r="E21" s="61" t="s">
        <v>145</v>
      </c>
      <c r="F21" s="54" t="s">
        <v>117</v>
      </c>
      <c r="G21" s="61" t="s">
        <v>145</v>
      </c>
      <c r="H21" s="54" t="s">
        <v>60</v>
      </c>
      <c r="I21" s="61" t="s">
        <v>145</v>
      </c>
      <c r="J21" s="54" t="s">
        <v>117</v>
      </c>
      <c r="K21" s="61" t="s">
        <v>145</v>
      </c>
      <c r="L21" s="54" t="s">
        <v>117</v>
      </c>
      <c r="M21" s="61" t="s">
        <v>145</v>
      </c>
      <c r="N21" s="54" t="s">
        <v>60</v>
      </c>
      <c r="O21" s="61" t="s">
        <v>145</v>
      </c>
      <c r="P21" s="54" t="s">
        <v>60</v>
      </c>
      <c r="Q21" s="61" t="s">
        <v>145</v>
      </c>
      <c r="R21" s="54" t="s">
        <v>60</v>
      </c>
      <c r="S21" s="61" t="s">
        <v>145</v>
      </c>
      <c r="T21" s="54" t="s">
        <v>60</v>
      </c>
      <c r="U21" s="61" t="s">
        <v>145</v>
      </c>
      <c r="V21" s="54" t="s">
        <v>60</v>
      </c>
      <c r="W21" s="61" t="s">
        <v>145</v>
      </c>
      <c r="X21" s="54" t="s">
        <v>60</v>
      </c>
      <c r="Y21" s="61" t="s">
        <v>145</v>
      </c>
      <c r="Z21" s="54" t="s">
        <v>60</v>
      </c>
      <c r="AA21" s="61" t="s">
        <v>145</v>
      </c>
      <c r="AB21" s="54" t="s">
        <v>60</v>
      </c>
      <c r="AC21" s="61" t="s">
        <v>145</v>
      </c>
      <c r="AD21" s="54" t="s">
        <v>60</v>
      </c>
      <c r="AE21" s="61" t="s">
        <v>145</v>
      </c>
      <c r="AF21" s="54" t="s">
        <v>60</v>
      </c>
      <c r="AG21" s="61" t="s">
        <v>145</v>
      </c>
      <c r="AH21" s="54" t="s">
        <v>118</v>
      </c>
      <c r="AI21" s="61" t="s">
        <v>145</v>
      </c>
      <c r="AJ21" s="54" t="s">
        <v>118</v>
      </c>
      <c r="AK21" s="61" t="s">
        <v>145</v>
      </c>
      <c r="AL21" s="54" t="s">
        <v>60</v>
      </c>
      <c r="AM21" s="61" t="s">
        <v>145</v>
      </c>
      <c r="AN21" s="54" t="s">
        <v>118</v>
      </c>
      <c r="AO21" s="61" t="s">
        <v>145</v>
      </c>
      <c r="AP21" s="54" t="s">
        <v>118</v>
      </c>
      <c r="AQ21" s="61" t="s">
        <v>145</v>
      </c>
      <c r="AR21" s="57" t="s">
        <v>60</v>
      </c>
      <c r="AS21" s="58">
        <v>7</v>
      </c>
    </row>
    <row r="22" spans="1:45">
      <c r="A22" s="52">
        <v>8</v>
      </c>
      <c r="B22" s="48" t="s">
        <v>128</v>
      </c>
      <c r="C22" s="64" t="s">
        <v>145</v>
      </c>
      <c r="D22" s="54" t="s">
        <v>121</v>
      </c>
      <c r="E22" s="61" t="s">
        <v>145</v>
      </c>
      <c r="F22" s="54" t="s">
        <v>121</v>
      </c>
      <c r="G22" s="61" t="s">
        <v>145</v>
      </c>
      <c r="H22" s="54" t="s">
        <v>60</v>
      </c>
      <c r="I22" s="61" t="s">
        <v>145</v>
      </c>
      <c r="J22" s="54" t="s">
        <v>121</v>
      </c>
      <c r="K22" s="61" t="s">
        <v>145</v>
      </c>
      <c r="L22" s="54" t="s">
        <v>121</v>
      </c>
      <c r="M22" s="61" t="s">
        <v>145</v>
      </c>
      <c r="N22" s="54" t="s">
        <v>60</v>
      </c>
      <c r="O22" s="61" t="s">
        <v>145</v>
      </c>
      <c r="P22" s="54" t="s">
        <v>60</v>
      </c>
      <c r="Q22" s="61" t="s">
        <v>145</v>
      </c>
      <c r="R22" s="54" t="s">
        <v>60</v>
      </c>
      <c r="S22" s="61" t="s">
        <v>145</v>
      </c>
      <c r="T22" s="54" t="s">
        <v>60</v>
      </c>
      <c r="U22" s="61" t="s">
        <v>145</v>
      </c>
      <c r="V22" s="54" t="s">
        <v>60</v>
      </c>
      <c r="W22" s="61" t="s">
        <v>145</v>
      </c>
      <c r="X22" s="54" t="s">
        <v>60</v>
      </c>
      <c r="Y22" s="61" t="s">
        <v>145</v>
      </c>
      <c r="Z22" s="54" t="s">
        <v>60</v>
      </c>
      <c r="AA22" s="61" t="s">
        <v>145</v>
      </c>
      <c r="AB22" s="54" t="s">
        <v>60</v>
      </c>
      <c r="AC22" s="61" t="s">
        <v>145</v>
      </c>
      <c r="AD22" s="54" t="s">
        <v>60</v>
      </c>
      <c r="AE22" s="61" t="s">
        <v>145</v>
      </c>
      <c r="AF22" s="54" t="s">
        <v>60</v>
      </c>
      <c r="AG22" s="61" t="s">
        <v>145</v>
      </c>
      <c r="AH22" s="54" t="s">
        <v>121</v>
      </c>
      <c r="AI22" s="61" t="s">
        <v>145</v>
      </c>
      <c r="AJ22" s="54" t="s">
        <v>121</v>
      </c>
      <c r="AK22" s="61" t="s">
        <v>145</v>
      </c>
      <c r="AL22" s="54" t="s">
        <v>60</v>
      </c>
      <c r="AM22" s="61" t="s">
        <v>145</v>
      </c>
      <c r="AN22" s="54" t="s">
        <v>60</v>
      </c>
      <c r="AO22" s="61" t="s">
        <v>145</v>
      </c>
      <c r="AP22" s="54" t="s">
        <v>60</v>
      </c>
      <c r="AQ22" s="61" t="s">
        <v>145</v>
      </c>
      <c r="AR22" s="57" t="s">
        <v>60</v>
      </c>
      <c r="AS22" s="58">
        <v>8</v>
      </c>
    </row>
    <row r="23" spans="1:45">
      <c r="A23" s="52">
        <v>9</v>
      </c>
      <c r="B23" s="48" t="s">
        <v>130</v>
      </c>
      <c r="C23" s="64" t="s">
        <v>145</v>
      </c>
      <c r="D23" s="54" t="s">
        <v>60</v>
      </c>
      <c r="E23" s="61" t="s">
        <v>145</v>
      </c>
      <c r="F23" s="54" t="s">
        <v>60</v>
      </c>
      <c r="G23" s="61" t="s">
        <v>145</v>
      </c>
      <c r="H23" s="54" t="s">
        <v>60</v>
      </c>
      <c r="I23" s="61" t="s">
        <v>145</v>
      </c>
      <c r="J23" s="54" t="s">
        <v>60</v>
      </c>
      <c r="K23" s="61" t="s">
        <v>145</v>
      </c>
      <c r="L23" s="54" t="s">
        <v>60</v>
      </c>
      <c r="M23" s="61" t="s">
        <v>145</v>
      </c>
      <c r="N23" s="54" t="s">
        <v>60</v>
      </c>
      <c r="O23" s="61" t="s">
        <v>145</v>
      </c>
      <c r="P23" s="54" t="s">
        <v>60</v>
      </c>
      <c r="Q23" s="61" t="s">
        <v>145</v>
      </c>
      <c r="R23" s="54" t="s">
        <v>60</v>
      </c>
      <c r="S23" s="61" t="s">
        <v>145</v>
      </c>
      <c r="T23" s="54" t="s">
        <v>60</v>
      </c>
      <c r="U23" s="61" t="s">
        <v>145</v>
      </c>
      <c r="V23" s="54" t="s">
        <v>60</v>
      </c>
      <c r="W23" s="61" t="s">
        <v>145</v>
      </c>
      <c r="X23" s="54" t="s">
        <v>60</v>
      </c>
      <c r="Y23" s="61" t="s">
        <v>145</v>
      </c>
      <c r="Z23" s="54" t="s">
        <v>60</v>
      </c>
      <c r="AA23" s="61" t="s">
        <v>145</v>
      </c>
      <c r="AB23" s="54" t="s">
        <v>60</v>
      </c>
      <c r="AC23" s="61" t="s">
        <v>145</v>
      </c>
      <c r="AD23" s="54" t="s">
        <v>60</v>
      </c>
      <c r="AE23" s="61" t="s">
        <v>145</v>
      </c>
      <c r="AF23" s="54" t="s">
        <v>60</v>
      </c>
      <c r="AG23" s="61" t="s">
        <v>145</v>
      </c>
      <c r="AH23" s="54" t="s">
        <v>60</v>
      </c>
      <c r="AI23" s="61" t="s">
        <v>145</v>
      </c>
      <c r="AJ23" s="54" t="s">
        <v>60</v>
      </c>
      <c r="AK23" s="61" t="s">
        <v>145</v>
      </c>
      <c r="AL23" s="54" t="s">
        <v>60</v>
      </c>
      <c r="AM23" s="61" t="s">
        <v>145</v>
      </c>
      <c r="AN23" s="54" t="s">
        <v>60</v>
      </c>
      <c r="AO23" s="61" t="s">
        <v>145</v>
      </c>
      <c r="AP23" s="54" t="s">
        <v>60</v>
      </c>
      <c r="AQ23" s="61" t="s">
        <v>145</v>
      </c>
      <c r="AR23" s="57" t="s">
        <v>60</v>
      </c>
      <c r="AS23" s="58">
        <v>9</v>
      </c>
    </row>
    <row r="24" spans="1:45">
      <c r="A24" s="52">
        <v>10</v>
      </c>
      <c r="B24" s="48" t="s">
        <v>131</v>
      </c>
      <c r="C24" s="53">
        <v>0.56000000000000005</v>
      </c>
      <c r="D24" s="54" t="s">
        <v>116</v>
      </c>
      <c r="E24" s="55">
        <v>14.5</v>
      </c>
      <c r="F24" s="54" t="s">
        <v>116</v>
      </c>
      <c r="G24" s="55">
        <v>243</v>
      </c>
      <c r="H24" s="54" t="s">
        <v>60</v>
      </c>
      <c r="I24" s="56">
        <v>0.46</v>
      </c>
      <c r="J24" s="54" t="s">
        <v>116</v>
      </c>
      <c r="K24" s="55">
        <v>13.1</v>
      </c>
      <c r="L24" s="54" t="s">
        <v>116</v>
      </c>
      <c r="M24" s="55">
        <v>284.89999999999998</v>
      </c>
      <c r="N24" s="54" t="s">
        <v>60</v>
      </c>
      <c r="O24" s="56">
        <v>0.09</v>
      </c>
      <c r="P24" s="54" t="s">
        <v>116</v>
      </c>
      <c r="Q24" s="55">
        <v>1.3</v>
      </c>
      <c r="R24" s="54" t="s">
        <v>117</v>
      </c>
      <c r="S24" s="55">
        <v>46.9</v>
      </c>
      <c r="T24" s="54" t="s">
        <v>60</v>
      </c>
      <c r="U24" s="56">
        <v>0.01</v>
      </c>
      <c r="V24" s="54" t="s">
        <v>116</v>
      </c>
      <c r="W24" s="55">
        <v>0.1</v>
      </c>
      <c r="X24" s="54" t="s">
        <v>116</v>
      </c>
      <c r="Y24" s="55">
        <v>72.3</v>
      </c>
      <c r="Z24" s="54" t="s">
        <v>60</v>
      </c>
      <c r="AA24" s="56">
        <v>0</v>
      </c>
      <c r="AB24" s="54" t="s">
        <v>118</v>
      </c>
      <c r="AC24" s="55">
        <v>0</v>
      </c>
      <c r="AD24" s="54" t="s">
        <v>119</v>
      </c>
      <c r="AE24" s="55">
        <v>19.899999999999999</v>
      </c>
      <c r="AF24" s="54" t="s">
        <v>60</v>
      </c>
      <c r="AG24" s="56">
        <v>0.26</v>
      </c>
      <c r="AH24" s="54" t="s">
        <v>116</v>
      </c>
      <c r="AI24" s="55">
        <v>9.3000000000000007</v>
      </c>
      <c r="AJ24" s="54" t="s">
        <v>116</v>
      </c>
      <c r="AK24" s="55">
        <v>217.7</v>
      </c>
      <c r="AL24" s="54" t="s">
        <v>60</v>
      </c>
      <c r="AM24" s="56">
        <v>0.33</v>
      </c>
      <c r="AN24" s="54" t="s">
        <v>116</v>
      </c>
      <c r="AO24" s="55">
        <v>5.6</v>
      </c>
      <c r="AP24" s="54" t="s">
        <v>116</v>
      </c>
      <c r="AQ24" s="55">
        <v>241.1</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0.48</v>
      </c>
      <c r="D27" s="54" t="s">
        <v>116</v>
      </c>
      <c r="E27" s="55">
        <v>10.9</v>
      </c>
      <c r="F27" s="54" t="s">
        <v>116</v>
      </c>
      <c r="G27" s="55">
        <v>212.9</v>
      </c>
      <c r="H27" s="54" t="s">
        <v>60</v>
      </c>
      <c r="I27" s="56">
        <v>0.39</v>
      </c>
      <c r="J27" s="54" t="s">
        <v>116</v>
      </c>
      <c r="K27" s="55">
        <v>9.6</v>
      </c>
      <c r="L27" s="54" t="s">
        <v>116</v>
      </c>
      <c r="M27" s="55">
        <v>251.1</v>
      </c>
      <c r="N27" s="54" t="s">
        <v>60</v>
      </c>
      <c r="O27" s="56">
        <v>0.08</v>
      </c>
      <c r="P27" s="54" t="s">
        <v>116</v>
      </c>
      <c r="Q27" s="55">
        <v>1.2</v>
      </c>
      <c r="R27" s="54" t="s">
        <v>117</v>
      </c>
      <c r="S27" s="55">
        <v>48.9</v>
      </c>
      <c r="T27" s="54" t="s">
        <v>60</v>
      </c>
      <c r="U27" s="56">
        <v>0.01</v>
      </c>
      <c r="V27" s="54" t="s">
        <v>116</v>
      </c>
      <c r="W27" s="55">
        <v>0.1</v>
      </c>
      <c r="X27" s="54" t="s">
        <v>116</v>
      </c>
      <c r="Y27" s="55">
        <v>82</v>
      </c>
      <c r="Z27" s="54" t="s">
        <v>60</v>
      </c>
      <c r="AA27" s="56">
        <v>0</v>
      </c>
      <c r="AB27" s="54" t="s">
        <v>118</v>
      </c>
      <c r="AC27" s="55">
        <v>0</v>
      </c>
      <c r="AD27" s="54" t="s">
        <v>119</v>
      </c>
      <c r="AE27" s="55">
        <v>19.899999999999999</v>
      </c>
      <c r="AF27" s="54" t="s">
        <v>60</v>
      </c>
      <c r="AG27" s="56">
        <v>0.22</v>
      </c>
      <c r="AH27" s="54" t="s">
        <v>116</v>
      </c>
      <c r="AI27" s="55">
        <v>7.1</v>
      </c>
      <c r="AJ27" s="54" t="s">
        <v>117</v>
      </c>
      <c r="AK27" s="55">
        <v>222</v>
      </c>
      <c r="AL27" s="54" t="s">
        <v>60</v>
      </c>
      <c r="AM27" s="56">
        <v>0.28999999999999998</v>
      </c>
      <c r="AN27" s="54" t="s">
        <v>116</v>
      </c>
      <c r="AO27" s="55">
        <v>4.0999999999999996</v>
      </c>
      <c r="AP27" s="54" t="s">
        <v>116</v>
      </c>
      <c r="AQ27" s="55">
        <v>186.2</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0.31</v>
      </c>
      <c r="D29" s="54" t="s">
        <v>116</v>
      </c>
      <c r="E29" s="55">
        <v>7</v>
      </c>
      <c r="F29" s="54" t="s">
        <v>117</v>
      </c>
      <c r="G29" s="55">
        <v>268.89999999999998</v>
      </c>
      <c r="H29" s="54" t="s">
        <v>60</v>
      </c>
      <c r="I29" s="56">
        <v>0.28000000000000003</v>
      </c>
      <c r="J29" s="54" t="s">
        <v>116</v>
      </c>
      <c r="K29" s="55">
        <v>6.8</v>
      </c>
      <c r="L29" s="54" t="s">
        <v>117</v>
      </c>
      <c r="M29" s="55">
        <v>283.39999999999998</v>
      </c>
      <c r="N29" s="54" t="s">
        <v>60</v>
      </c>
      <c r="O29" s="56">
        <v>0.02</v>
      </c>
      <c r="P29" s="54" t="s">
        <v>117</v>
      </c>
      <c r="Q29" s="55">
        <v>0.2</v>
      </c>
      <c r="R29" s="54" t="s">
        <v>118</v>
      </c>
      <c r="S29" s="55">
        <v>91.7</v>
      </c>
      <c r="T29" s="54" t="s">
        <v>60</v>
      </c>
      <c r="U29" s="56">
        <v>0</v>
      </c>
      <c r="V29" s="54" t="s">
        <v>117</v>
      </c>
      <c r="W29" s="55">
        <v>0</v>
      </c>
      <c r="X29" s="54" t="s">
        <v>116</v>
      </c>
      <c r="Y29" s="61" t="s">
        <v>145</v>
      </c>
      <c r="Z29" s="54" t="s">
        <v>60</v>
      </c>
      <c r="AA29" s="56">
        <v>0</v>
      </c>
      <c r="AB29" s="54" t="s">
        <v>117</v>
      </c>
      <c r="AC29" s="55">
        <v>0</v>
      </c>
      <c r="AD29" s="54" t="s">
        <v>117</v>
      </c>
      <c r="AE29" s="61" t="s">
        <v>145</v>
      </c>
      <c r="AF29" s="54" t="s">
        <v>60</v>
      </c>
      <c r="AG29" s="56">
        <v>0.14000000000000001</v>
      </c>
      <c r="AH29" s="54" t="s">
        <v>116</v>
      </c>
      <c r="AI29" s="55">
        <v>4.9000000000000004</v>
      </c>
      <c r="AJ29" s="54" t="s">
        <v>117</v>
      </c>
      <c r="AK29" s="55">
        <v>280.10000000000002</v>
      </c>
      <c r="AL29" s="54" t="s">
        <v>60</v>
      </c>
      <c r="AM29" s="56">
        <v>0.18</v>
      </c>
      <c r="AN29" s="54" t="s">
        <v>116</v>
      </c>
      <c r="AO29" s="55">
        <v>2.1</v>
      </c>
      <c r="AP29" s="54" t="s">
        <v>116</v>
      </c>
      <c r="AQ29" s="55">
        <v>254.4</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0.17</v>
      </c>
      <c r="D31" s="54" t="s">
        <v>116</v>
      </c>
      <c r="E31" s="55">
        <v>3.9</v>
      </c>
      <c r="F31" s="54" t="s">
        <v>117</v>
      </c>
      <c r="G31" s="55">
        <v>113.5</v>
      </c>
      <c r="H31" s="54" t="s">
        <v>60</v>
      </c>
      <c r="I31" s="56">
        <v>0.11</v>
      </c>
      <c r="J31" s="54" t="s">
        <v>116</v>
      </c>
      <c r="K31" s="55">
        <v>2.8</v>
      </c>
      <c r="L31" s="54" t="s">
        <v>117</v>
      </c>
      <c r="M31" s="55">
        <v>165.1</v>
      </c>
      <c r="N31" s="54" t="s">
        <v>60</v>
      </c>
      <c r="O31" s="56">
        <v>0.06</v>
      </c>
      <c r="P31" s="54" t="s">
        <v>116</v>
      </c>
      <c r="Q31" s="55">
        <v>1</v>
      </c>
      <c r="R31" s="54" t="s">
        <v>117</v>
      </c>
      <c r="S31" s="55">
        <v>34.4</v>
      </c>
      <c r="T31" s="54" t="s">
        <v>60</v>
      </c>
      <c r="U31" s="56">
        <v>0.01</v>
      </c>
      <c r="V31" s="54" t="s">
        <v>116</v>
      </c>
      <c r="W31" s="55">
        <v>0</v>
      </c>
      <c r="X31" s="54" t="s">
        <v>116</v>
      </c>
      <c r="Y31" s="55">
        <v>9.1</v>
      </c>
      <c r="Z31" s="54" t="s">
        <v>60</v>
      </c>
      <c r="AA31" s="54" t="s">
        <v>120</v>
      </c>
      <c r="AB31" s="54" t="s">
        <v>121</v>
      </c>
      <c r="AC31" s="54" t="s">
        <v>120</v>
      </c>
      <c r="AD31" s="54" t="s">
        <v>121</v>
      </c>
      <c r="AE31" s="55">
        <v>8</v>
      </c>
      <c r="AF31" s="54" t="s">
        <v>60</v>
      </c>
      <c r="AG31" s="56">
        <v>0.08</v>
      </c>
      <c r="AH31" s="54" t="s">
        <v>116</v>
      </c>
      <c r="AI31" s="55">
        <v>2.1</v>
      </c>
      <c r="AJ31" s="54" t="s">
        <v>117</v>
      </c>
      <c r="AK31" s="55">
        <v>126</v>
      </c>
      <c r="AL31" s="54" t="s">
        <v>60</v>
      </c>
      <c r="AM31" s="56">
        <v>0.12</v>
      </c>
      <c r="AN31" s="54" t="s">
        <v>116</v>
      </c>
      <c r="AO31" s="55">
        <v>2</v>
      </c>
      <c r="AP31" s="54" t="s">
        <v>117</v>
      </c>
      <c r="AQ31" s="55">
        <v>82.7</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7.0000000000000007E-2</v>
      </c>
      <c r="D33" s="54" t="s">
        <v>116</v>
      </c>
      <c r="E33" s="55">
        <v>3.3</v>
      </c>
      <c r="F33" s="54" t="s">
        <v>117</v>
      </c>
      <c r="G33" s="55">
        <v>452</v>
      </c>
      <c r="H33" s="54" t="s">
        <v>60</v>
      </c>
      <c r="I33" s="56">
        <v>7.0000000000000007E-2</v>
      </c>
      <c r="J33" s="54" t="s">
        <v>116</v>
      </c>
      <c r="K33" s="55">
        <v>3.2</v>
      </c>
      <c r="L33" s="54" t="s">
        <v>117</v>
      </c>
      <c r="M33" s="55">
        <v>504.6</v>
      </c>
      <c r="N33" s="54" t="s">
        <v>60</v>
      </c>
      <c r="O33" s="56">
        <v>0.01</v>
      </c>
      <c r="P33" s="54" t="s">
        <v>117</v>
      </c>
      <c r="Q33" s="55">
        <v>0</v>
      </c>
      <c r="R33" s="54" t="s">
        <v>116</v>
      </c>
      <c r="S33" s="55">
        <v>23.6</v>
      </c>
      <c r="T33" s="54" t="s">
        <v>60</v>
      </c>
      <c r="U33" s="56">
        <v>0</v>
      </c>
      <c r="V33" s="54" t="s">
        <v>116</v>
      </c>
      <c r="W33" s="55">
        <v>0</v>
      </c>
      <c r="X33" s="54" t="s">
        <v>116</v>
      </c>
      <c r="Y33" s="61" t="s">
        <v>145</v>
      </c>
      <c r="Z33" s="54" t="s">
        <v>60</v>
      </c>
      <c r="AA33" s="59" t="s">
        <v>129</v>
      </c>
      <c r="AB33" s="54" t="s">
        <v>60</v>
      </c>
      <c r="AC33" s="59" t="s">
        <v>129</v>
      </c>
      <c r="AD33" s="54" t="s">
        <v>60</v>
      </c>
      <c r="AE33" s="59" t="s">
        <v>129</v>
      </c>
      <c r="AF33" s="54" t="s">
        <v>60</v>
      </c>
      <c r="AG33" s="56">
        <v>0.04</v>
      </c>
      <c r="AH33" s="54" t="s">
        <v>116</v>
      </c>
      <c r="AI33" s="55">
        <v>2.2000000000000002</v>
      </c>
      <c r="AJ33" s="54" t="s">
        <v>118</v>
      </c>
      <c r="AK33" s="55">
        <v>196.9</v>
      </c>
      <c r="AL33" s="54" t="s">
        <v>60</v>
      </c>
      <c r="AM33" s="56">
        <v>0.04</v>
      </c>
      <c r="AN33" s="54" t="s">
        <v>116</v>
      </c>
      <c r="AO33" s="55">
        <v>1.1000000000000001</v>
      </c>
      <c r="AP33" s="54" t="s">
        <v>117</v>
      </c>
      <c r="AQ33" s="55">
        <v>692.6</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0.01</v>
      </c>
      <c r="D35" s="54" t="s">
        <v>117</v>
      </c>
      <c r="E35" s="55">
        <v>0.3</v>
      </c>
      <c r="F35" s="54" t="s">
        <v>119</v>
      </c>
      <c r="G35" s="55">
        <v>118.9</v>
      </c>
      <c r="H35" s="54" t="s">
        <v>60</v>
      </c>
      <c r="I35" s="56">
        <v>0.01</v>
      </c>
      <c r="J35" s="54" t="s">
        <v>117</v>
      </c>
      <c r="K35" s="55">
        <v>0.3</v>
      </c>
      <c r="L35" s="54" t="s">
        <v>119</v>
      </c>
      <c r="M35" s="55">
        <v>118.9</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0.01</v>
      </c>
      <c r="AH35" s="54" t="s">
        <v>116</v>
      </c>
      <c r="AI35" s="55">
        <v>0.1</v>
      </c>
      <c r="AJ35" s="54" t="s">
        <v>116</v>
      </c>
      <c r="AK35" s="55">
        <v>185.3</v>
      </c>
      <c r="AL35" s="54" t="s">
        <v>60</v>
      </c>
      <c r="AM35" s="56">
        <v>0.01</v>
      </c>
      <c r="AN35" s="54" t="s">
        <v>118</v>
      </c>
      <c r="AO35" s="55">
        <v>0.3</v>
      </c>
      <c r="AP35" s="54" t="s">
        <v>119</v>
      </c>
      <c r="AQ35" s="55">
        <v>71.400000000000006</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152</v>
      </c>
      <c r="B3" s="116"/>
      <c r="C3" s="116"/>
      <c r="D3" s="116"/>
      <c r="E3" s="116"/>
      <c r="F3" s="116"/>
      <c r="G3" s="116"/>
      <c r="H3" s="116"/>
      <c r="I3" s="116"/>
      <c r="J3" s="116"/>
      <c r="K3" s="116"/>
      <c r="L3" s="116"/>
      <c r="M3" s="116"/>
      <c r="N3" s="116"/>
      <c r="O3" s="116"/>
      <c r="P3" s="116"/>
      <c r="Q3" s="116"/>
      <c r="R3" s="116"/>
      <c r="S3" s="116"/>
      <c r="T3" s="116"/>
      <c r="U3" s="116" t="s">
        <v>152</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0.52</v>
      </c>
      <c r="D15" s="54" t="s">
        <v>117</v>
      </c>
      <c r="E15" s="55">
        <v>1.1000000000000001</v>
      </c>
      <c r="F15" s="54" t="s">
        <v>118</v>
      </c>
      <c r="G15" s="55">
        <v>144</v>
      </c>
      <c r="H15" s="54" t="s">
        <v>60</v>
      </c>
      <c r="I15" s="56">
        <v>0.3</v>
      </c>
      <c r="J15" s="54" t="s">
        <v>117</v>
      </c>
      <c r="K15" s="55">
        <v>0.6</v>
      </c>
      <c r="L15" s="54" t="s">
        <v>118</v>
      </c>
      <c r="M15" s="55">
        <v>216.5</v>
      </c>
      <c r="N15" s="54" t="s">
        <v>60</v>
      </c>
      <c r="O15" s="56">
        <v>0.17</v>
      </c>
      <c r="P15" s="54" t="s">
        <v>118</v>
      </c>
      <c r="Q15" s="55">
        <v>0.4</v>
      </c>
      <c r="R15" s="54" t="s">
        <v>119</v>
      </c>
      <c r="S15" s="55">
        <v>40.700000000000003</v>
      </c>
      <c r="T15" s="54" t="s">
        <v>60</v>
      </c>
      <c r="U15" s="54" t="s">
        <v>120</v>
      </c>
      <c r="V15" s="54" t="s">
        <v>121</v>
      </c>
      <c r="W15" s="54" t="s">
        <v>120</v>
      </c>
      <c r="X15" s="54" t="s">
        <v>121</v>
      </c>
      <c r="Y15" s="55">
        <v>62.6</v>
      </c>
      <c r="Z15" s="54" t="s">
        <v>60</v>
      </c>
      <c r="AA15" s="54" t="s">
        <v>120</v>
      </c>
      <c r="AB15" s="54" t="s">
        <v>121</v>
      </c>
      <c r="AC15" s="54" t="s">
        <v>120</v>
      </c>
      <c r="AD15" s="54" t="s">
        <v>121</v>
      </c>
      <c r="AE15" s="55">
        <v>29.3</v>
      </c>
      <c r="AF15" s="54" t="s">
        <v>60</v>
      </c>
      <c r="AG15" s="56">
        <v>0.32</v>
      </c>
      <c r="AH15" s="54" t="s">
        <v>117</v>
      </c>
      <c r="AI15" s="55">
        <v>0.6</v>
      </c>
      <c r="AJ15" s="54" t="s">
        <v>118</v>
      </c>
      <c r="AK15" s="55">
        <v>117.1</v>
      </c>
      <c r="AL15" s="54" t="s">
        <v>60</v>
      </c>
      <c r="AM15" s="56">
        <v>0.4</v>
      </c>
      <c r="AN15" s="54" t="s">
        <v>117</v>
      </c>
      <c r="AO15" s="55">
        <v>0.9</v>
      </c>
      <c r="AP15" s="54" t="s">
        <v>118</v>
      </c>
      <c r="AQ15" s="55">
        <v>99.8</v>
      </c>
      <c r="AR15" s="57" t="s">
        <v>60</v>
      </c>
      <c r="AS15" s="58">
        <v>1</v>
      </c>
    </row>
    <row r="16" spans="1:45">
      <c r="A16" s="52">
        <v>2</v>
      </c>
      <c r="B16" s="48" t="s">
        <v>122</v>
      </c>
      <c r="C16" s="53">
        <v>1.54</v>
      </c>
      <c r="D16" s="54" t="s">
        <v>117</v>
      </c>
      <c r="E16" s="55">
        <v>11.5</v>
      </c>
      <c r="F16" s="54" t="s">
        <v>117</v>
      </c>
      <c r="G16" s="55">
        <v>19.100000000000001</v>
      </c>
      <c r="H16" s="54" t="s">
        <v>60</v>
      </c>
      <c r="I16" s="56">
        <v>0.35</v>
      </c>
      <c r="J16" s="54" t="s">
        <v>119</v>
      </c>
      <c r="K16" s="55">
        <v>2.6</v>
      </c>
      <c r="L16" s="54" t="s">
        <v>119</v>
      </c>
      <c r="M16" s="55">
        <v>49.2</v>
      </c>
      <c r="N16" s="54" t="s">
        <v>60</v>
      </c>
      <c r="O16" s="56">
        <v>0.59</v>
      </c>
      <c r="P16" s="54" t="s">
        <v>118</v>
      </c>
      <c r="Q16" s="55">
        <v>4.5</v>
      </c>
      <c r="R16" s="54" t="s">
        <v>118</v>
      </c>
      <c r="S16" s="55">
        <v>11.8</v>
      </c>
      <c r="T16" s="54" t="s">
        <v>60</v>
      </c>
      <c r="U16" s="56">
        <v>0.52</v>
      </c>
      <c r="V16" s="54" t="s">
        <v>118</v>
      </c>
      <c r="W16" s="55">
        <v>3.8</v>
      </c>
      <c r="X16" s="54" t="s">
        <v>119</v>
      </c>
      <c r="Y16" s="55">
        <v>8.6999999999999993</v>
      </c>
      <c r="Z16" s="54" t="s">
        <v>60</v>
      </c>
      <c r="AA16" s="54" t="s">
        <v>120</v>
      </c>
      <c r="AB16" s="54" t="s">
        <v>121</v>
      </c>
      <c r="AC16" s="54" t="s">
        <v>120</v>
      </c>
      <c r="AD16" s="54" t="s">
        <v>121</v>
      </c>
      <c r="AE16" s="55">
        <v>6.9</v>
      </c>
      <c r="AF16" s="54" t="s">
        <v>60</v>
      </c>
      <c r="AG16" s="56">
        <v>0.69</v>
      </c>
      <c r="AH16" s="54" t="s">
        <v>118</v>
      </c>
      <c r="AI16" s="55">
        <v>5</v>
      </c>
      <c r="AJ16" s="54" t="s">
        <v>118</v>
      </c>
      <c r="AK16" s="55">
        <v>25.1</v>
      </c>
      <c r="AL16" s="54" t="s">
        <v>60</v>
      </c>
      <c r="AM16" s="56">
        <v>1.74</v>
      </c>
      <c r="AN16" s="54" t="s">
        <v>117</v>
      </c>
      <c r="AO16" s="55">
        <v>13</v>
      </c>
      <c r="AP16" s="54" t="s">
        <v>117</v>
      </c>
      <c r="AQ16" s="55">
        <v>10.4</v>
      </c>
      <c r="AR16" s="57" t="s">
        <v>60</v>
      </c>
      <c r="AS16" s="58">
        <v>2</v>
      </c>
    </row>
    <row r="17" spans="1:45">
      <c r="A17" s="52">
        <v>3</v>
      </c>
      <c r="B17" s="48" t="s">
        <v>123</v>
      </c>
      <c r="C17" s="53">
        <v>2.5099999999999998</v>
      </c>
      <c r="D17" s="54" t="s">
        <v>117</v>
      </c>
      <c r="E17" s="55">
        <v>38.299999999999997</v>
      </c>
      <c r="F17" s="54" t="s">
        <v>117</v>
      </c>
      <c r="G17" s="55">
        <v>26.5</v>
      </c>
      <c r="H17" s="54" t="s">
        <v>60</v>
      </c>
      <c r="I17" s="56">
        <v>0.67</v>
      </c>
      <c r="J17" s="54" t="s">
        <v>118</v>
      </c>
      <c r="K17" s="55">
        <v>9.9</v>
      </c>
      <c r="L17" s="54" t="s">
        <v>118</v>
      </c>
      <c r="M17" s="55">
        <v>53.3</v>
      </c>
      <c r="N17" s="54" t="s">
        <v>60</v>
      </c>
      <c r="O17" s="56">
        <v>0.93</v>
      </c>
      <c r="P17" s="54" t="s">
        <v>118</v>
      </c>
      <c r="Q17" s="55">
        <v>14</v>
      </c>
      <c r="R17" s="54" t="s">
        <v>118</v>
      </c>
      <c r="S17" s="55">
        <v>15</v>
      </c>
      <c r="T17" s="54" t="s">
        <v>60</v>
      </c>
      <c r="U17" s="56">
        <v>0.81</v>
      </c>
      <c r="V17" s="54" t="s">
        <v>118</v>
      </c>
      <c r="W17" s="55">
        <v>12.7</v>
      </c>
      <c r="X17" s="54" t="s">
        <v>118</v>
      </c>
      <c r="Y17" s="55">
        <v>18.3</v>
      </c>
      <c r="Z17" s="54" t="s">
        <v>60</v>
      </c>
      <c r="AA17" s="54" t="s">
        <v>120</v>
      </c>
      <c r="AB17" s="54" t="s">
        <v>121</v>
      </c>
      <c r="AC17" s="54" t="s">
        <v>120</v>
      </c>
      <c r="AD17" s="54" t="s">
        <v>121</v>
      </c>
      <c r="AE17" s="55">
        <v>19.7</v>
      </c>
      <c r="AF17" s="54" t="s">
        <v>60</v>
      </c>
      <c r="AG17" s="56">
        <v>0.99</v>
      </c>
      <c r="AH17" s="54" t="s">
        <v>118</v>
      </c>
      <c r="AI17" s="55">
        <v>14.7</v>
      </c>
      <c r="AJ17" s="54" t="s">
        <v>118</v>
      </c>
      <c r="AK17" s="55">
        <v>28.9</v>
      </c>
      <c r="AL17" s="54" t="s">
        <v>60</v>
      </c>
      <c r="AM17" s="56">
        <v>2.1800000000000002</v>
      </c>
      <c r="AN17" s="54" t="s">
        <v>117</v>
      </c>
      <c r="AO17" s="55">
        <v>33.299999999999997</v>
      </c>
      <c r="AP17" s="54" t="s">
        <v>117</v>
      </c>
      <c r="AQ17" s="55">
        <v>21.7</v>
      </c>
      <c r="AR17" s="57" t="s">
        <v>60</v>
      </c>
      <c r="AS17" s="58">
        <v>3</v>
      </c>
    </row>
    <row r="18" spans="1:45">
      <c r="A18" s="52">
        <v>4</v>
      </c>
      <c r="B18" s="48" t="s">
        <v>124</v>
      </c>
      <c r="C18" s="53">
        <v>3.73</v>
      </c>
      <c r="D18" s="54" t="s">
        <v>116</v>
      </c>
      <c r="E18" s="55">
        <v>123</v>
      </c>
      <c r="F18" s="54" t="s">
        <v>116</v>
      </c>
      <c r="G18" s="55">
        <v>47</v>
      </c>
      <c r="H18" s="54" t="s">
        <v>60</v>
      </c>
      <c r="I18" s="56">
        <v>2.0499999999999998</v>
      </c>
      <c r="J18" s="54" t="s">
        <v>117</v>
      </c>
      <c r="K18" s="55">
        <v>71.5</v>
      </c>
      <c r="L18" s="54" t="s">
        <v>117</v>
      </c>
      <c r="M18" s="55">
        <v>56.8</v>
      </c>
      <c r="N18" s="54" t="s">
        <v>60</v>
      </c>
      <c r="O18" s="56">
        <v>1.52</v>
      </c>
      <c r="P18" s="54" t="s">
        <v>117</v>
      </c>
      <c r="Q18" s="55">
        <v>47.1</v>
      </c>
      <c r="R18" s="54" t="s">
        <v>117</v>
      </c>
      <c r="S18" s="55">
        <v>35.6</v>
      </c>
      <c r="T18" s="54" t="s">
        <v>60</v>
      </c>
      <c r="U18" s="54" t="s">
        <v>120</v>
      </c>
      <c r="V18" s="54" t="s">
        <v>121</v>
      </c>
      <c r="W18" s="54" t="s">
        <v>120</v>
      </c>
      <c r="X18" s="54" t="s">
        <v>121</v>
      </c>
      <c r="Y18" s="55">
        <v>28.9</v>
      </c>
      <c r="Z18" s="54" t="s">
        <v>60</v>
      </c>
      <c r="AA18" s="54" t="s">
        <v>120</v>
      </c>
      <c r="AB18" s="54" t="s">
        <v>121</v>
      </c>
      <c r="AC18" s="54" t="s">
        <v>120</v>
      </c>
      <c r="AD18" s="54" t="s">
        <v>121</v>
      </c>
      <c r="AE18" s="55">
        <v>31.6</v>
      </c>
      <c r="AF18" s="54" t="s">
        <v>60</v>
      </c>
      <c r="AG18" s="56">
        <v>1.81</v>
      </c>
      <c r="AH18" s="54" t="s">
        <v>117</v>
      </c>
      <c r="AI18" s="55">
        <v>59.2</v>
      </c>
      <c r="AJ18" s="54" t="s">
        <v>117</v>
      </c>
      <c r="AK18" s="55">
        <v>43.4</v>
      </c>
      <c r="AL18" s="54" t="s">
        <v>60</v>
      </c>
      <c r="AM18" s="56">
        <v>2.08</v>
      </c>
      <c r="AN18" s="54" t="s">
        <v>117</v>
      </c>
      <c r="AO18" s="55">
        <v>68.400000000000006</v>
      </c>
      <c r="AP18" s="54" t="s">
        <v>117</v>
      </c>
      <c r="AQ18" s="55">
        <v>48.5</v>
      </c>
      <c r="AR18" s="57" t="s">
        <v>60</v>
      </c>
      <c r="AS18" s="58">
        <v>4</v>
      </c>
    </row>
    <row r="19" spans="1:45">
      <c r="A19" s="52">
        <v>5</v>
      </c>
      <c r="B19" s="48" t="s">
        <v>125</v>
      </c>
      <c r="C19" s="53">
        <v>2.65</v>
      </c>
      <c r="D19" s="54" t="s">
        <v>116</v>
      </c>
      <c r="E19" s="55">
        <v>188.6</v>
      </c>
      <c r="F19" s="54" t="s">
        <v>116</v>
      </c>
      <c r="G19" s="55">
        <v>129.69999999999999</v>
      </c>
      <c r="H19" s="54" t="s">
        <v>60</v>
      </c>
      <c r="I19" s="56">
        <v>2.2200000000000002</v>
      </c>
      <c r="J19" s="54" t="s">
        <v>116</v>
      </c>
      <c r="K19" s="55">
        <v>160.19999999999999</v>
      </c>
      <c r="L19" s="54" t="s">
        <v>116</v>
      </c>
      <c r="M19" s="55">
        <v>139.4</v>
      </c>
      <c r="N19" s="54" t="s">
        <v>60</v>
      </c>
      <c r="O19" s="56">
        <v>0.41</v>
      </c>
      <c r="P19" s="54" t="s">
        <v>117</v>
      </c>
      <c r="Q19" s="55">
        <v>26.7</v>
      </c>
      <c r="R19" s="54" t="s">
        <v>117</v>
      </c>
      <c r="S19" s="55">
        <v>79.099999999999994</v>
      </c>
      <c r="T19" s="54" t="s">
        <v>60</v>
      </c>
      <c r="U19" s="54" t="s">
        <v>120</v>
      </c>
      <c r="V19" s="54" t="s">
        <v>121</v>
      </c>
      <c r="W19" s="54" t="s">
        <v>120</v>
      </c>
      <c r="X19" s="54" t="s">
        <v>121</v>
      </c>
      <c r="Y19" s="55">
        <v>96</v>
      </c>
      <c r="Z19" s="54" t="s">
        <v>60</v>
      </c>
      <c r="AA19" s="54" t="s">
        <v>120</v>
      </c>
      <c r="AB19" s="54" t="s">
        <v>121</v>
      </c>
      <c r="AC19" s="54" t="s">
        <v>120</v>
      </c>
      <c r="AD19" s="54" t="s">
        <v>121</v>
      </c>
      <c r="AE19" s="55">
        <v>45.3</v>
      </c>
      <c r="AF19" s="54" t="s">
        <v>60</v>
      </c>
      <c r="AG19" s="56">
        <v>1.2</v>
      </c>
      <c r="AH19" s="54" t="s">
        <v>117</v>
      </c>
      <c r="AI19" s="55">
        <v>86.4</v>
      </c>
      <c r="AJ19" s="54" t="s">
        <v>117</v>
      </c>
      <c r="AK19" s="55">
        <v>128.4</v>
      </c>
      <c r="AL19" s="54" t="s">
        <v>60</v>
      </c>
      <c r="AM19" s="56">
        <v>1.44</v>
      </c>
      <c r="AN19" s="54" t="s">
        <v>117</v>
      </c>
      <c r="AO19" s="55">
        <v>102.2</v>
      </c>
      <c r="AP19" s="54" t="s">
        <v>117</v>
      </c>
      <c r="AQ19" s="55">
        <v>130.69999999999999</v>
      </c>
      <c r="AR19" s="57" t="s">
        <v>60</v>
      </c>
      <c r="AS19" s="58">
        <v>5</v>
      </c>
    </row>
    <row r="20" spans="1:45">
      <c r="A20" s="52">
        <v>6</v>
      </c>
      <c r="B20" s="48" t="s">
        <v>126</v>
      </c>
      <c r="C20" s="53">
        <v>1.69</v>
      </c>
      <c r="D20" s="54" t="s">
        <v>116</v>
      </c>
      <c r="E20" s="55">
        <v>229.8</v>
      </c>
      <c r="F20" s="54" t="s">
        <v>116</v>
      </c>
      <c r="G20" s="55">
        <v>300.60000000000002</v>
      </c>
      <c r="H20" s="54" t="s">
        <v>60</v>
      </c>
      <c r="I20" s="56">
        <v>1.63</v>
      </c>
      <c r="J20" s="54" t="s">
        <v>116</v>
      </c>
      <c r="K20" s="55">
        <v>222.4</v>
      </c>
      <c r="L20" s="54" t="s">
        <v>116</v>
      </c>
      <c r="M20" s="55">
        <v>305.8</v>
      </c>
      <c r="N20" s="54" t="s">
        <v>60</v>
      </c>
      <c r="O20" s="56">
        <v>0.06</v>
      </c>
      <c r="P20" s="54" t="s">
        <v>118</v>
      </c>
      <c r="Q20" s="55">
        <v>7.1</v>
      </c>
      <c r="R20" s="54" t="s">
        <v>118</v>
      </c>
      <c r="S20" s="55">
        <v>149.5</v>
      </c>
      <c r="T20" s="54" t="s">
        <v>60</v>
      </c>
      <c r="U20" s="54" t="s">
        <v>120</v>
      </c>
      <c r="V20" s="54" t="s">
        <v>121</v>
      </c>
      <c r="W20" s="54" t="s">
        <v>120</v>
      </c>
      <c r="X20" s="54" t="s">
        <v>121</v>
      </c>
      <c r="Y20" s="55">
        <v>439.6</v>
      </c>
      <c r="Z20" s="54" t="s">
        <v>60</v>
      </c>
      <c r="AA20" s="54" t="s">
        <v>120</v>
      </c>
      <c r="AB20" s="54" t="s">
        <v>121</v>
      </c>
      <c r="AC20" s="54" t="s">
        <v>120</v>
      </c>
      <c r="AD20" s="54" t="s">
        <v>121</v>
      </c>
      <c r="AE20" s="55">
        <v>80.5</v>
      </c>
      <c r="AF20" s="54" t="s">
        <v>60</v>
      </c>
      <c r="AG20" s="56">
        <v>0.9</v>
      </c>
      <c r="AH20" s="54" t="s">
        <v>116</v>
      </c>
      <c r="AI20" s="55">
        <v>124.9</v>
      </c>
      <c r="AJ20" s="54" t="s">
        <v>116</v>
      </c>
      <c r="AK20" s="55">
        <v>278.3</v>
      </c>
      <c r="AL20" s="54" t="s">
        <v>60</v>
      </c>
      <c r="AM20" s="56">
        <v>0.79</v>
      </c>
      <c r="AN20" s="54" t="s">
        <v>116</v>
      </c>
      <c r="AO20" s="55">
        <v>105.1</v>
      </c>
      <c r="AP20" s="54" t="s">
        <v>116</v>
      </c>
      <c r="AQ20" s="55">
        <v>325.89999999999998</v>
      </c>
      <c r="AR20" s="57" t="s">
        <v>60</v>
      </c>
      <c r="AS20" s="58">
        <v>6</v>
      </c>
    </row>
    <row r="21" spans="1:45">
      <c r="A21" s="52">
        <v>7</v>
      </c>
      <c r="B21" s="48" t="s">
        <v>127</v>
      </c>
      <c r="C21" s="53">
        <v>0.51</v>
      </c>
      <c r="D21" s="54" t="s">
        <v>116</v>
      </c>
      <c r="E21" s="55">
        <v>138.6</v>
      </c>
      <c r="F21" s="54" t="s">
        <v>116</v>
      </c>
      <c r="G21" s="55">
        <v>547.1</v>
      </c>
      <c r="H21" s="54" t="s">
        <v>60</v>
      </c>
      <c r="I21" s="56">
        <v>0.5</v>
      </c>
      <c r="J21" s="54" t="s">
        <v>116</v>
      </c>
      <c r="K21" s="55">
        <v>136.9</v>
      </c>
      <c r="L21" s="54" t="s">
        <v>116</v>
      </c>
      <c r="M21" s="55">
        <v>550.79999999999995</v>
      </c>
      <c r="N21" s="54" t="s">
        <v>60</v>
      </c>
      <c r="O21" s="54" t="s">
        <v>120</v>
      </c>
      <c r="P21" s="54" t="s">
        <v>121</v>
      </c>
      <c r="Q21" s="54" t="s">
        <v>120</v>
      </c>
      <c r="R21" s="54" t="s">
        <v>121</v>
      </c>
      <c r="S21" s="55">
        <v>257.5</v>
      </c>
      <c r="T21" s="54" t="s">
        <v>60</v>
      </c>
      <c r="U21" s="59" t="s">
        <v>129</v>
      </c>
      <c r="V21" s="54" t="s">
        <v>60</v>
      </c>
      <c r="W21" s="59" t="s">
        <v>129</v>
      </c>
      <c r="X21" s="54" t="s">
        <v>60</v>
      </c>
      <c r="Y21" s="59" t="s">
        <v>129</v>
      </c>
      <c r="Z21" s="54" t="s">
        <v>60</v>
      </c>
      <c r="AA21" s="54" t="s">
        <v>120</v>
      </c>
      <c r="AB21" s="54" t="s">
        <v>121</v>
      </c>
      <c r="AC21" s="54" t="s">
        <v>120</v>
      </c>
      <c r="AD21" s="54" t="s">
        <v>121</v>
      </c>
      <c r="AE21" s="55">
        <v>400.9</v>
      </c>
      <c r="AF21" s="54" t="s">
        <v>60</v>
      </c>
      <c r="AG21" s="56">
        <v>0.33</v>
      </c>
      <c r="AH21" s="54" t="s">
        <v>116</v>
      </c>
      <c r="AI21" s="55">
        <v>89.9</v>
      </c>
      <c r="AJ21" s="54" t="s">
        <v>116</v>
      </c>
      <c r="AK21" s="55">
        <v>489.7</v>
      </c>
      <c r="AL21" s="54" t="s">
        <v>60</v>
      </c>
      <c r="AM21" s="56">
        <v>0.18</v>
      </c>
      <c r="AN21" s="54" t="s">
        <v>117</v>
      </c>
      <c r="AO21" s="55">
        <v>49.3</v>
      </c>
      <c r="AP21" s="54" t="s">
        <v>117</v>
      </c>
      <c r="AQ21" s="55">
        <v>657.4</v>
      </c>
      <c r="AR21" s="57" t="s">
        <v>60</v>
      </c>
      <c r="AS21" s="58">
        <v>7</v>
      </c>
    </row>
    <row r="22" spans="1:45">
      <c r="A22" s="52">
        <v>8</v>
      </c>
      <c r="B22" s="48" t="s">
        <v>128</v>
      </c>
      <c r="C22" s="53">
        <v>0.02</v>
      </c>
      <c r="D22" s="54" t="s">
        <v>118</v>
      </c>
      <c r="E22" s="55">
        <v>11.6</v>
      </c>
      <c r="F22" s="54" t="s">
        <v>118</v>
      </c>
      <c r="G22" s="55">
        <v>1106.8</v>
      </c>
      <c r="H22" s="54" t="s">
        <v>60</v>
      </c>
      <c r="I22" s="56">
        <v>0.02</v>
      </c>
      <c r="J22" s="54" t="s">
        <v>118</v>
      </c>
      <c r="K22" s="55">
        <v>11.6</v>
      </c>
      <c r="L22" s="54" t="s">
        <v>118</v>
      </c>
      <c r="M22" s="55">
        <v>1106.8</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0.02</v>
      </c>
      <c r="AH22" s="54" t="s">
        <v>118</v>
      </c>
      <c r="AI22" s="55">
        <v>10.6</v>
      </c>
      <c r="AJ22" s="54" t="s">
        <v>118</v>
      </c>
      <c r="AK22" s="55">
        <v>729.9</v>
      </c>
      <c r="AL22" s="54" t="s">
        <v>60</v>
      </c>
      <c r="AM22" s="56">
        <v>0.01</v>
      </c>
      <c r="AN22" s="54" t="s">
        <v>119</v>
      </c>
      <c r="AO22" s="55">
        <v>3.1</v>
      </c>
      <c r="AP22" s="54" t="s">
        <v>119</v>
      </c>
      <c r="AQ22" s="55">
        <v>2192.9</v>
      </c>
      <c r="AR22" s="57" t="s">
        <v>60</v>
      </c>
      <c r="AS22" s="58">
        <v>8</v>
      </c>
    </row>
    <row r="23" spans="1:45">
      <c r="A23" s="52">
        <v>9</v>
      </c>
      <c r="B23" s="48" t="s">
        <v>130</v>
      </c>
      <c r="C23" s="63" t="s">
        <v>129</v>
      </c>
      <c r="D23" s="54" t="s">
        <v>60</v>
      </c>
      <c r="E23" s="59" t="s">
        <v>129</v>
      </c>
      <c r="F23" s="54" t="s">
        <v>60</v>
      </c>
      <c r="G23" s="59" t="s">
        <v>129</v>
      </c>
      <c r="H23" s="54" t="s">
        <v>60</v>
      </c>
      <c r="I23" s="59" t="s">
        <v>129</v>
      </c>
      <c r="J23" s="54" t="s">
        <v>60</v>
      </c>
      <c r="K23" s="59" t="s">
        <v>129</v>
      </c>
      <c r="L23" s="54" t="s">
        <v>60</v>
      </c>
      <c r="M23" s="59" t="s">
        <v>129</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9" t="s">
        <v>129</v>
      </c>
      <c r="AH23" s="54" t="s">
        <v>60</v>
      </c>
      <c r="AI23" s="59" t="s">
        <v>129</v>
      </c>
      <c r="AJ23" s="54" t="s">
        <v>60</v>
      </c>
      <c r="AK23" s="59" t="s">
        <v>129</v>
      </c>
      <c r="AL23" s="54" t="s">
        <v>60</v>
      </c>
      <c r="AM23" s="59" t="s">
        <v>129</v>
      </c>
      <c r="AN23" s="54" t="s">
        <v>60</v>
      </c>
      <c r="AO23" s="59" t="s">
        <v>129</v>
      </c>
      <c r="AP23" s="54" t="s">
        <v>60</v>
      </c>
      <c r="AQ23" s="59" t="s">
        <v>129</v>
      </c>
      <c r="AR23" s="57" t="s">
        <v>60</v>
      </c>
      <c r="AS23" s="58">
        <v>9</v>
      </c>
    </row>
    <row r="24" spans="1:45">
      <c r="A24" s="52">
        <v>10</v>
      </c>
      <c r="B24" s="48" t="s">
        <v>131</v>
      </c>
      <c r="C24" s="53">
        <v>13.15</v>
      </c>
      <c r="D24" s="54" t="s">
        <v>116</v>
      </c>
      <c r="E24" s="55">
        <v>742.5</v>
      </c>
      <c r="F24" s="54" t="s">
        <v>116</v>
      </c>
      <c r="G24" s="55">
        <v>113.7</v>
      </c>
      <c r="H24" s="54" t="s">
        <v>60</v>
      </c>
      <c r="I24" s="56">
        <v>7.74</v>
      </c>
      <c r="J24" s="54" t="s">
        <v>116</v>
      </c>
      <c r="K24" s="55">
        <v>615.79999999999995</v>
      </c>
      <c r="L24" s="54" t="s">
        <v>116</v>
      </c>
      <c r="M24" s="55">
        <v>173</v>
      </c>
      <c r="N24" s="54" t="s">
        <v>60</v>
      </c>
      <c r="O24" s="56">
        <v>3.68</v>
      </c>
      <c r="P24" s="54" t="s">
        <v>117</v>
      </c>
      <c r="Q24" s="55">
        <v>101.3</v>
      </c>
      <c r="R24" s="54" t="s">
        <v>117</v>
      </c>
      <c r="S24" s="55">
        <v>33.700000000000003</v>
      </c>
      <c r="T24" s="54" t="s">
        <v>60</v>
      </c>
      <c r="U24" s="56">
        <v>1.49</v>
      </c>
      <c r="V24" s="54" t="s">
        <v>118</v>
      </c>
      <c r="W24" s="55">
        <v>21.1</v>
      </c>
      <c r="X24" s="54" t="s">
        <v>118</v>
      </c>
      <c r="Y24" s="55">
        <v>18</v>
      </c>
      <c r="Z24" s="54" t="s">
        <v>60</v>
      </c>
      <c r="AA24" s="56">
        <v>0.24</v>
      </c>
      <c r="AB24" s="54" t="s">
        <v>119</v>
      </c>
      <c r="AC24" s="55">
        <v>4.2</v>
      </c>
      <c r="AD24" s="54" t="s">
        <v>119</v>
      </c>
      <c r="AE24" s="55">
        <v>20.8</v>
      </c>
      <c r="AF24" s="54" t="s">
        <v>60</v>
      </c>
      <c r="AG24" s="56">
        <v>6.26</v>
      </c>
      <c r="AH24" s="54" t="s">
        <v>116</v>
      </c>
      <c r="AI24" s="55">
        <v>391.4</v>
      </c>
      <c r="AJ24" s="54" t="s">
        <v>116</v>
      </c>
      <c r="AK24" s="55">
        <v>118.2</v>
      </c>
      <c r="AL24" s="54" t="s">
        <v>60</v>
      </c>
      <c r="AM24" s="56">
        <v>8.83</v>
      </c>
      <c r="AN24" s="54" t="s">
        <v>116</v>
      </c>
      <c r="AO24" s="55">
        <v>375.4</v>
      </c>
      <c r="AP24" s="54" t="s">
        <v>116</v>
      </c>
      <c r="AQ24" s="55">
        <v>88.8</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11.49</v>
      </c>
      <c r="D27" s="54" t="s">
        <v>116</v>
      </c>
      <c r="E27" s="55">
        <v>576.6</v>
      </c>
      <c r="F27" s="54" t="s">
        <v>116</v>
      </c>
      <c r="G27" s="55">
        <v>88.8</v>
      </c>
      <c r="H27" s="54" t="s">
        <v>60</v>
      </c>
      <c r="I27" s="56">
        <v>6.28</v>
      </c>
      <c r="J27" s="54" t="s">
        <v>116</v>
      </c>
      <c r="K27" s="55">
        <v>456.1</v>
      </c>
      <c r="L27" s="54" t="s">
        <v>116</v>
      </c>
      <c r="M27" s="55">
        <v>139.19999999999999</v>
      </c>
      <c r="N27" s="54" t="s">
        <v>60</v>
      </c>
      <c r="O27" s="56">
        <v>3.52</v>
      </c>
      <c r="P27" s="54" t="s">
        <v>117</v>
      </c>
      <c r="Q27" s="55">
        <v>96.1</v>
      </c>
      <c r="R27" s="54" t="s">
        <v>117</v>
      </c>
      <c r="S27" s="55">
        <v>32.700000000000003</v>
      </c>
      <c r="T27" s="54" t="s">
        <v>60</v>
      </c>
      <c r="U27" s="56">
        <v>1.47</v>
      </c>
      <c r="V27" s="54" t="s">
        <v>118</v>
      </c>
      <c r="W27" s="55">
        <v>20.7</v>
      </c>
      <c r="X27" s="54" t="s">
        <v>118</v>
      </c>
      <c r="Y27" s="55">
        <v>17.7</v>
      </c>
      <c r="Z27" s="54" t="s">
        <v>60</v>
      </c>
      <c r="AA27" s="54" t="s">
        <v>120</v>
      </c>
      <c r="AB27" s="54" t="s">
        <v>121</v>
      </c>
      <c r="AC27" s="55">
        <v>3.8</v>
      </c>
      <c r="AD27" s="54" t="s">
        <v>119</v>
      </c>
      <c r="AE27" s="55">
        <v>20.6</v>
      </c>
      <c r="AF27" s="54" t="s">
        <v>60</v>
      </c>
      <c r="AG27" s="56">
        <v>5.28</v>
      </c>
      <c r="AH27" s="54" t="s">
        <v>116</v>
      </c>
      <c r="AI27" s="55">
        <v>286.8</v>
      </c>
      <c r="AJ27" s="54" t="s">
        <v>116</v>
      </c>
      <c r="AK27" s="55">
        <v>89.7</v>
      </c>
      <c r="AL27" s="54" t="s">
        <v>60</v>
      </c>
      <c r="AM27" s="56">
        <v>8.1</v>
      </c>
      <c r="AN27" s="54" t="s">
        <v>116</v>
      </c>
      <c r="AO27" s="55">
        <v>310.7</v>
      </c>
      <c r="AP27" s="54" t="s">
        <v>116</v>
      </c>
      <c r="AQ27" s="55">
        <v>70.099999999999994</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3.93</v>
      </c>
      <c r="D29" s="54" t="s">
        <v>116</v>
      </c>
      <c r="E29" s="55">
        <v>338.5</v>
      </c>
      <c r="F29" s="54" t="s">
        <v>116</v>
      </c>
      <c r="G29" s="55">
        <v>186.5</v>
      </c>
      <c r="H29" s="54" t="s">
        <v>60</v>
      </c>
      <c r="I29" s="56">
        <v>3.17</v>
      </c>
      <c r="J29" s="54" t="s">
        <v>116</v>
      </c>
      <c r="K29" s="55">
        <v>308.2</v>
      </c>
      <c r="L29" s="54" t="s">
        <v>116</v>
      </c>
      <c r="M29" s="55">
        <v>216.3</v>
      </c>
      <c r="N29" s="54" t="s">
        <v>60</v>
      </c>
      <c r="O29" s="56">
        <v>0.61</v>
      </c>
      <c r="P29" s="54" t="s">
        <v>118</v>
      </c>
      <c r="Q29" s="55">
        <v>26.8</v>
      </c>
      <c r="R29" s="54" t="s">
        <v>118</v>
      </c>
      <c r="S29" s="55">
        <v>67.5</v>
      </c>
      <c r="T29" s="54" t="s">
        <v>60</v>
      </c>
      <c r="U29" s="54" t="s">
        <v>120</v>
      </c>
      <c r="V29" s="54" t="s">
        <v>121</v>
      </c>
      <c r="W29" s="54" t="s">
        <v>120</v>
      </c>
      <c r="X29" s="54" t="s">
        <v>121</v>
      </c>
      <c r="Y29" s="55">
        <v>45.5</v>
      </c>
      <c r="Z29" s="54" t="s">
        <v>60</v>
      </c>
      <c r="AA29" s="54" t="s">
        <v>120</v>
      </c>
      <c r="AB29" s="54" t="s">
        <v>121</v>
      </c>
      <c r="AC29" s="54" t="s">
        <v>120</v>
      </c>
      <c r="AD29" s="54" t="s">
        <v>121</v>
      </c>
      <c r="AE29" s="55">
        <v>51.8</v>
      </c>
      <c r="AF29" s="54" t="s">
        <v>60</v>
      </c>
      <c r="AG29" s="56">
        <v>1.84</v>
      </c>
      <c r="AH29" s="54" t="s">
        <v>117</v>
      </c>
      <c r="AI29" s="55">
        <v>168.5</v>
      </c>
      <c r="AJ29" s="54" t="s">
        <v>116</v>
      </c>
      <c r="AK29" s="55">
        <v>179.3</v>
      </c>
      <c r="AL29" s="54" t="s">
        <v>60</v>
      </c>
      <c r="AM29" s="56">
        <v>2.42</v>
      </c>
      <c r="AN29" s="54" t="s">
        <v>117</v>
      </c>
      <c r="AO29" s="55">
        <v>174.1</v>
      </c>
      <c r="AP29" s="54" t="s">
        <v>116</v>
      </c>
      <c r="AQ29" s="55">
        <v>168.3</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7.56</v>
      </c>
      <c r="D31" s="54" t="s">
        <v>116</v>
      </c>
      <c r="E31" s="55">
        <v>238</v>
      </c>
      <c r="F31" s="54" t="s">
        <v>116</v>
      </c>
      <c r="G31" s="55">
        <v>38</v>
      </c>
      <c r="H31" s="54" t="s">
        <v>60</v>
      </c>
      <c r="I31" s="56">
        <v>3.12</v>
      </c>
      <c r="J31" s="54" t="s">
        <v>117</v>
      </c>
      <c r="K31" s="55">
        <v>147.9</v>
      </c>
      <c r="L31" s="54" t="s">
        <v>116</v>
      </c>
      <c r="M31" s="55">
        <v>60.8</v>
      </c>
      <c r="N31" s="54" t="s">
        <v>60</v>
      </c>
      <c r="O31" s="56">
        <v>2.92</v>
      </c>
      <c r="P31" s="54" t="s">
        <v>117</v>
      </c>
      <c r="Q31" s="55">
        <v>69.3</v>
      </c>
      <c r="R31" s="54" t="s">
        <v>117</v>
      </c>
      <c r="S31" s="55">
        <v>25.5</v>
      </c>
      <c r="T31" s="54" t="s">
        <v>60</v>
      </c>
      <c r="U31" s="56">
        <v>1.33</v>
      </c>
      <c r="V31" s="54" t="s">
        <v>118</v>
      </c>
      <c r="W31" s="55">
        <v>18</v>
      </c>
      <c r="X31" s="54" t="s">
        <v>118</v>
      </c>
      <c r="Y31" s="55">
        <v>14.8</v>
      </c>
      <c r="Z31" s="54" t="s">
        <v>60</v>
      </c>
      <c r="AA31" s="54" t="s">
        <v>120</v>
      </c>
      <c r="AB31" s="54" t="s">
        <v>121</v>
      </c>
      <c r="AC31" s="54" t="s">
        <v>120</v>
      </c>
      <c r="AD31" s="54" t="s">
        <v>121</v>
      </c>
      <c r="AE31" s="55">
        <v>16.899999999999999</v>
      </c>
      <c r="AF31" s="54" t="s">
        <v>60</v>
      </c>
      <c r="AG31" s="56">
        <v>3.44</v>
      </c>
      <c r="AH31" s="54" t="s">
        <v>117</v>
      </c>
      <c r="AI31" s="55">
        <v>118.3</v>
      </c>
      <c r="AJ31" s="54" t="s">
        <v>117</v>
      </c>
      <c r="AK31" s="55">
        <v>41.6</v>
      </c>
      <c r="AL31" s="54" t="s">
        <v>60</v>
      </c>
      <c r="AM31" s="56">
        <v>5.68</v>
      </c>
      <c r="AN31" s="54" t="s">
        <v>116</v>
      </c>
      <c r="AO31" s="55">
        <v>136.6</v>
      </c>
      <c r="AP31" s="54" t="s">
        <v>117</v>
      </c>
      <c r="AQ31" s="55">
        <v>28.3</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1.53</v>
      </c>
      <c r="D33" s="54" t="s">
        <v>117</v>
      </c>
      <c r="E33" s="55">
        <v>160</v>
      </c>
      <c r="F33" s="54" t="s">
        <v>116</v>
      </c>
      <c r="G33" s="55">
        <v>296.3</v>
      </c>
      <c r="H33" s="54" t="s">
        <v>60</v>
      </c>
      <c r="I33" s="56">
        <v>1.34</v>
      </c>
      <c r="J33" s="54" t="s">
        <v>117</v>
      </c>
      <c r="K33" s="55">
        <v>154.1</v>
      </c>
      <c r="L33" s="54" t="s">
        <v>116</v>
      </c>
      <c r="M33" s="55">
        <v>330.9</v>
      </c>
      <c r="N33" s="54" t="s">
        <v>60</v>
      </c>
      <c r="O33" s="56">
        <v>0.15</v>
      </c>
      <c r="P33" s="54" t="s">
        <v>119</v>
      </c>
      <c r="Q33" s="55">
        <v>5.3</v>
      </c>
      <c r="R33" s="54" t="s">
        <v>119</v>
      </c>
      <c r="S33" s="55">
        <v>55.6</v>
      </c>
      <c r="T33" s="54" t="s">
        <v>60</v>
      </c>
      <c r="U33" s="54" t="s">
        <v>120</v>
      </c>
      <c r="V33" s="54" t="s">
        <v>121</v>
      </c>
      <c r="W33" s="54" t="s">
        <v>120</v>
      </c>
      <c r="X33" s="54" t="s">
        <v>121</v>
      </c>
      <c r="Y33" s="55">
        <v>34.799999999999997</v>
      </c>
      <c r="Z33" s="54" t="s">
        <v>60</v>
      </c>
      <c r="AA33" s="54" t="s">
        <v>120</v>
      </c>
      <c r="AB33" s="54" t="s">
        <v>121</v>
      </c>
      <c r="AC33" s="54" t="s">
        <v>120</v>
      </c>
      <c r="AD33" s="54" t="s">
        <v>121</v>
      </c>
      <c r="AE33" s="55">
        <v>20.6</v>
      </c>
      <c r="AF33" s="54" t="s">
        <v>60</v>
      </c>
      <c r="AG33" s="56">
        <v>0.88</v>
      </c>
      <c r="AH33" s="54" t="s">
        <v>117</v>
      </c>
      <c r="AI33" s="55">
        <v>98.5</v>
      </c>
      <c r="AJ33" s="54" t="s">
        <v>117</v>
      </c>
      <c r="AK33" s="55">
        <v>281</v>
      </c>
      <c r="AL33" s="54" t="s">
        <v>60</v>
      </c>
      <c r="AM33" s="56">
        <v>0.67</v>
      </c>
      <c r="AN33" s="54" t="s">
        <v>117</v>
      </c>
      <c r="AO33" s="55">
        <v>61.8</v>
      </c>
      <c r="AP33" s="54" t="s">
        <v>117</v>
      </c>
      <c r="AQ33" s="55">
        <v>305.7</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62" t="s">
        <v>120</v>
      </c>
      <c r="D35" s="54" t="s">
        <v>121</v>
      </c>
      <c r="E35" s="55">
        <v>5.9</v>
      </c>
      <c r="F35" s="54" t="s">
        <v>118</v>
      </c>
      <c r="G35" s="55">
        <v>168</v>
      </c>
      <c r="H35" s="54" t="s">
        <v>60</v>
      </c>
      <c r="I35" s="54" t="s">
        <v>120</v>
      </c>
      <c r="J35" s="54" t="s">
        <v>121</v>
      </c>
      <c r="K35" s="55">
        <v>5.7</v>
      </c>
      <c r="L35" s="54" t="s">
        <v>118</v>
      </c>
      <c r="M35" s="55">
        <v>184.1</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54" t="s">
        <v>120</v>
      </c>
      <c r="AD35" s="54" t="s">
        <v>121</v>
      </c>
      <c r="AE35" s="55">
        <v>24.4</v>
      </c>
      <c r="AF35" s="54" t="s">
        <v>60</v>
      </c>
      <c r="AG35" s="56">
        <v>0.09</v>
      </c>
      <c r="AH35" s="54" t="s">
        <v>119</v>
      </c>
      <c r="AI35" s="55">
        <v>6.1</v>
      </c>
      <c r="AJ35" s="54" t="s">
        <v>118</v>
      </c>
      <c r="AK35" s="55">
        <v>197.2</v>
      </c>
      <c r="AL35" s="54" t="s">
        <v>60</v>
      </c>
      <c r="AM35" s="54" t="s">
        <v>120</v>
      </c>
      <c r="AN35" s="54" t="s">
        <v>121</v>
      </c>
      <c r="AO35" s="55">
        <v>2.8</v>
      </c>
      <c r="AP35" s="54" t="s">
        <v>119</v>
      </c>
      <c r="AQ35" s="55">
        <v>198.1</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S35"/>
  <sheetViews>
    <sheetView zoomScale="80" zoomScaleNormal="80" workbookViewId="0">
      <selection sqref="A1:T1"/>
    </sheetView>
  </sheetViews>
  <sheetFormatPr baseColWidth="10" defaultColWidth="11.5546875"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16384" width="11.5546875" style="38"/>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153</v>
      </c>
      <c r="B3" s="116"/>
      <c r="C3" s="116"/>
      <c r="D3" s="116"/>
      <c r="E3" s="116"/>
      <c r="F3" s="116"/>
      <c r="G3" s="116"/>
      <c r="H3" s="116"/>
      <c r="I3" s="116"/>
      <c r="J3" s="116"/>
      <c r="K3" s="116"/>
      <c r="L3" s="116"/>
      <c r="M3" s="116"/>
      <c r="N3" s="116"/>
      <c r="O3" s="116"/>
      <c r="P3" s="116"/>
      <c r="Q3" s="116"/>
      <c r="R3" s="116"/>
      <c r="S3" s="116"/>
      <c r="T3" s="116"/>
      <c r="U3" s="116" t="s">
        <v>153</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0.21</v>
      </c>
      <c r="D15" s="54" t="s">
        <v>117</v>
      </c>
      <c r="E15" s="55">
        <v>0.3</v>
      </c>
      <c r="F15" s="54" t="s">
        <v>118</v>
      </c>
      <c r="G15" s="55">
        <v>780.9</v>
      </c>
      <c r="H15" s="54" t="s">
        <v>60</v>
      </c>
      <c r="I15" s="56">
        <v>0.15</v>
      </c>
      <c r="J15" s="54" t="s">
        <v>117</v>
      </c>
      <c r="K15" s="55">
        <v>0.2</v>
      </c>
      <c r="L15" s="54" t="s">
        <v>118</v>
      </c>
      <c r="M15" s="55">
        <v>1036.5</v>
      </c>
      <c r="N15" s="54" t="s">
        <v>60</v>
      </c>
      <c r="O15" s="56">
        <v>0.04</v>
      </c>
      <c r="P15" s="54" t="s">
        <v>119</v>
      </c>
      <c r="Q15" s="54" t="s">
        <v>120</v>
      </c>
      <c r="R15" s="54" t="s">
        <v>121</v>
      </c>
      <c r="S15" s="55">
        <v>33.700000000000003</v>
      </c>
      <c r="T15" s="54" t="s">
        <v>60</v>
      </c>
      <c r="U15" s="54" t="s">
        <v>120</v>
      </c>
      <c r="V15" s="54" t="s">
        <v>121</v>
      </c>
      <c r="W15" s="54" t="s">
        <v>120</v>
      </c>
      <c r="X15" s="54" t="s">
        <v>121</v>
      </c>
      <c r="Y15" s="55">
        <v>7.6</v>
      </c>
      <c r="Z15" s="54" t="s">
        <v>60</v>
      </c>
      <c r="AA15" s="54" t="s">
        <v>120</v>
      </c>
      <c r="AB15" s="54" t="s">
        <v>121</v>
      </c>
      <c r="AC15" s="54" t="s">
        <v>120</v>
      </c>
      <c r="AD15" s="54" t="s">
        <v>121</v>
      </c>
      <c r="AE15" s="55">
        <v>11.8</v>
      </c>
      <c r="AF15" s="54" t="s">
        <v>60</v>
      </c>
      <c r="AG15" s="56">
        <v>0.17</v>
      </c>
      <c r="AH15" s="54" t="s">
        <v>117</v>
      </c>
      <c r="AI15" s="55">
        <v>0.2</v>
      </c>
      <c r="AJ15" s="54" t="s">
        <v>118</v>
      </c>
      <c r="AK15" s="55">
        <v>800.7</v>
      </c>
      <c r="AL15" s="54" t="s">
        <v>60</v>
      </c>
      <c r="AM15" s="56">
        <v>0.12</v>
      </c>
      <c r="AN15" s="54" t="s">
        <v>118</v>
      </c>
      <c r="AO15" s="55">
        <v>0.2</v>
      </c>
      <c r="AP15" s="54" t="s">
        <v>118</v>
      </c>
      <c r="AQ15" s="55">
        <v>173</v>
      </c>
      <c r="AR15" s="57" t="s">
        <v>60</v>
      </c>
      <c r="AS15" s="58">
        <v>1</v>
      </c>
    </row>
    <row r="16" spans="1:45">
      <c r="A16" s="52">
        <v>2</v>
      </c>
      <c r="B16" s="48" t="s">
        <v>122</v>
      </c>
      <c r="C16" s="53">
        <v>0.44</v>
      </c>
      <c r="D16" s="54" t="s">
        <v>117</v>
      </c>
      <c r="E16" s="55">
        <v>3.3</v>
      </c>
      <c r="F16" s="54" t="s">
        <v>117</v>
      </c>
      <c r="G16" s="55">
        <v>49.2</v>
      </c>
      <c r="H16" s="54" t="s">
        <v>60</v>
      </c>
      <c r="I16" s="56">
        <v>0.21</v>
      </c>
      <c r="J16" s="54" t="s">
        <v>118</v>
      </c>
      <c r="K16" s="55">
        <v>1.6</v>
      </c>
      <c r="L16" s="54" t="s">
        <v>118</v>
      </c>
      <c r="M16" s="55">
        <v>96.2</v>
      </c>
      <c r="N16" s="54" t="s">
        <v>60</v>
      </c>
      <c r="O16" s="56">
        <v>0.2</v>
      </c>
      <c r="P16" s="54" t="s">
        <v>118</v>
      </c>
      <c r="Q16" s="55">
        <v>1.5</v>
      </c>
      <c r="R16" s="54" t="s">
        <v>118</v>
      </c>
      <c r="S16" s="55">
        <v>9.1999999999999993</v>
      </c>
      <c r="T16" s="54" t="s">
        <v>60</v>
      </c>
      <c r="U16" s="54" t="s">
        <v>120</v>
      </c>
      <c r="V16" s="54" t="s">
        <v>121</v>
      </c>
      <c r="W16" s="54" t="s">
        <v>120</v>
      </c>
      <c r="X16" s="54" t="s">
        <v>121</v>
      </c>
      <c r="Y16" s="55">
        <v>6.5</v>
      </c>
      <c r="Z16" s="54" t="s">
        <v>60</v>
      </c>
      <c r="AA16" s="54" t="s">
        <v>120</v>
      </c>
      <c r="AB16" s="54" t="s">
        <v>121</v>
      </c>
      <c r="AC16" s="54" t="s">
        <v>120</v>
      </c>
      <c r="AD16" s="54" t="s">
        <v>121</v>
      </c>
      <c r="AE16" s="55">
        <v>6.8</v>
      </c>
      <c r="AF16" s="54" t="s">
        <v>60</v>
      </c>
      <c r="AG16" s="56">
        <v>0.31</v>
      </c>
      <c r="AH16" s="54" t="s">
        <v>118</v>
      </c>
      <c r="AI16" s="55">
        <v>2.2999999999999998</v>
      </c>
      <c r="AJ16" s="54" t="s">
        <v>118</v>
      </c>
      <c r="AK16" s="55">
        <v>58.7</v>
      </c>
      <c r="AL16" s="54" t="s">
        <v>60</v>
      </c>
      <c r="AM16" s="56">
        <v>0.3</v>
      </c>
      <c r="AN16" s="54" t="s">
        <v>118</v>
      </c>
      <c r="AO16" s="55">
        <v>2.2000000000000002</v>
      </c>
      <c r="AP16" s="54" t="s">
        <v>118</v>
      </c>
      <c r="AQ16" s="55">
        <v>16.2</v>
      </c>
      <c r="AR16" s="57" t="s">
        <v>60</v>
      </c>
      <c r="AS16" s="58">
        <v>2</v>
      </c>
    </row>
    <row r="17" spans="1:45">
      <c r="A17" s="52">
        <v>3</v>
      </c>
      <c r="B17" s="48" t="s">
        <v>123</v>
      </c>
      <c r="C17" s="53">
        <v>0.45</v>
      </c>
      <c r="D17" s="54" t="s">
        <v>117</v>
      </c>
      <c r="E17" s="55">
        <v>6.7</v>
      </c>
      <c r="F17" s="54" t="s">
        <v>117</v>
      </c>
      <c r="G17" s="55">
        <v>65.3</v>
      </c>
      <c r="H17" s="54" t="s">
        <v>60</v>
      </c>
      <c r="I17" s="56">
        <v>0.23</v>
      </c>
      <c r="J17" s="54" t="s">
        <v>118</v>
      </c>
      <c r="K17" s="55">
        <v>3.4</v>
      </c>
      <c r="L17" s="54" t="s">
        <v>118</v>
      </c>
      <c r="M17" s="55">
        <v>113.4</v>
      </c>
      <c r="N17" s="54" t="s">
        <v>60</v>
      </c>
      <c r="O17" s="56">
        <v>0.18</v>
      </c>
      <c r="P17" s="54" t="s">
        <v>118</v>
      </c>
      <c r="Q17" s="55">
        <v>2.6</v>
      </c>
      <c r="R17" s="54" t="s">
        <v>118</v>
      </c>
      <c r="S17" s="55">
        <v>12.2</v>
      </c>
      <c r="T17" s="54" t="s">
        <v>60</v>
      </c>
      <c r="U17" s="54" t="s">
        <v>120</v>
      </c>
      <c r="V17" s="54" t="s">
        <v>121</v>
      </c>
      <c r="W17" s="54" t="s">
        <v>120</v>
      </c>
      <c r="X17" s="54" t="s">
        <v>121</v>
      </c>
      <c r="Y17" s="55">
        <v>22</v>
      </c>
      <c r="Z17" s="54" t="s">
        <v>60</v>
      </c>
      <c r="AA17" s="54" t="s">
        <v>120</v>
      </c>
      <c r="AB17" s="54" t="s">
        <v>121</v>
      </c>
      <c r="AC17" s="54" t="s">
        <v>120</v>
      </c>
      <c r="AD17" s="54" t="s">
        <v>121</v>
      </c>
      <c r="AE17" s="55">
        <v>6.1</v>
      </c>
      <c r="AF17" s="54" t="s">
        <v>60</v>
      </c>
      <c r="AG17" s="56">
        <v>0.31</v>
      </c>
      <c r="AH17" s="54" t="s">
        <v>118</v>
      </c>
      <c r="AI17" s="55">
        <v>4.5999999999999996</v>
      </c>
      <c r="AJ17" s="54" t="s">
        <v>118</v>
      </c>
      <c r="AK17" s="55">
        <v>84.7</v>
      </c>
      <c r="AL17" s="54" t="s">
        <v>60</v>
      </c>
      <c r="AM17" s="56">
        <v>0.23</v>
      </c>
      <c r="AN17" s="54" t="s">
        <v>118</v>
      </c>
      <c r="AO17" s="55">
        <v>3.3</v>
      </c>
      <c r="AP17" s="54" t="s">
        <v>118</v>
      </c>
      <c r="AQ17" s="55">
        <v>19.2</v>
      </c>
      <c r="AR17" s="57" t="s">
        <v>60</v>
      </c>
      <c r="AS17" s="58">
        <v>3</v>
      </c>
    </row>
    <row r="18" spans="1:45">
      <c r="A18" s="52">
        <v>4</v>
      </c>
      <c r="B18" s="48" t="s">
        <v>124</v>
      </c>
      <c r="C18" s="53">
        <v>0.64</v>
      </c>
      <c r="D18" s="54" t="s">
        <v>117</v>
      </c>
      <c r="E18" s="55">
        <v>21.1</v>
      </c>
      <c r="F18" s="54" t="s">
        <v>117</v>
      </c>
      <c r="G18" s="55">
        <v>81.900000000000006</v>
      </c>
      <c r="H18" s="54" t="s">
        <v>60</v>
      </c>
      <c r="I18" s="56">
        <v>0.43</v>
      </c>
      <c r="J18" s="54" t="s">
        <v>118</v>
      </c>
      <c r="K18" s="55">
        <v>14.3</v>
      </c>
      <c r="L18" s="54" t="s">
        <v>118</v>
      </c>
      <c r="M18" s="55">
        <v>110.9</v>
      </c>
      <c r="N18" s="54" t="s">
        <v>60</v>
      </c>
      <c r="O18" s="56">
        <v>0.2</v>
      </c>
      <c r="P18" s="54" t="s">
        <v>118</v>
      </c>
      <c r="Q18" s="55">
        <v>6.6</v>
      </c>
      <c r="R18" s="54" t="s">
        <v>118</v>
      </c>
      <c r="S18" s="55">
        <v>23.1</v>
      </c>
      <c r="T18" s="54" t="s">
        <v>60</v>
      </c>
      <c r="U18" s="54" t="s">
        <v>120</v>
      </c>
      <c r="V18" s="54" t="s">
        <v>121</v>
      </c>
      <c r="W18" s="54" t="s">
        <v>120</v>
      </c>
      <c r="X18" s="54" t="s">
        <v>121</v>
      </c>
      <c r="Y18" s="55">
        <v>21.4</v>
      </c>
      <c r="Z18" s="54" t="s">
        <v>60</v>
      </c>
      <c r="AA18" s="54" t="s">
        <v>120</v>
      </c>
      <c r="AB18" s="54" t="s">
        <v>121</v>
      </c>
      <c r="AC18" s="54" t="s">
        <v>120</v>
      </c>
      <c r="AD18" s="54" t="s">
        <v>121</v>
      </c>
      <c r="AE18" s="55">
        <v>28.1</v>
      </c>
      <c r="AF18" s="54" t="s">
        <v>60</v>
      </c>
      <c r="AG18" s="56">
        <v>0.46</v>
      </c>
      <c r="AH18" s="54" t="s">
        <v>117</v>
      </c>
      <c r="AI18" s="55">
        <v>15.5</v>
      </c>
      <c r="AJ18" s="54" t="s">
        <v>118</v>
      </c>
      <c r="AK18" s="55">
        <v>89.9</v>
      </c>
      <c r="AL18" s="54" t="s">
        <v>60</v>
      </c>
      <c r="AM18" s="56">
        <v>0.19</v>
      </c>
      <c r="AN18" s="54" t="s">
        <v>118</v>
      </c>
      <c r="AO18" s="55">
        <v>6.1</v>
      </c>
      <c r="AP18" s="54" t="s">
        <v>118</v>
      </c>
      <c r="AQ18" s="55">
        <v>55.5</v>
      </c>
      <c r="AR18" s="57" t="s">
        <v>60</v>
      </c>
      <c r="AS18" s="58">
        <v>4</v>
      </c>
    </row>
    <row r="19" spans="1:45">
      <c r="A19" s="52">
        <v>5</v>
      </c>
      <c r="B19" s="48" t="s">
        <v>125</v>
      </c>
      <c r="C19" s="53">
        <v>0.42</v>
      </c>
      <c r="D19" s="54" t="s">
        <v>117</v>
      </c>
      <c r="E19" s="55">
        <v>30.8</v>
      </c>
      <c r="F19" s="54" t="s">
        <v>117</v>
      </c>
      <c r="G19" s="55">
        <v>106.9</v>
      </c>
      <c r="H19" s="54" t="s">
        <v>60</v>
      </c>
      <c r="I19" s="56">
        <v>0.31</v>
      </c>
      <c r="J19" s="54" t="s">
        <v>117</v>
      </c>
      <c r="K19" s="55">
        <v>23.3</v>
      </c>
      <c r="L19" s="54" t="s">
        <v>117</v>
      </c>
      <c r="M19" s="55">
        <v>123</v>
      </c>
      <c r="N19" s="54" t="s">
        <v>60</v>
      </c>
      <c r="O19" s="56">
        <v>0.11</v>
      </c>
      <c r="P19" s="54" t="s">
        <v>119</v>
      </c>
      <c r="Q19" s="55">
        <v>7.3</v>
      </c>
      <c r="R19" s="54" t="s">
        <v>118</v>
      </c>
      <c r="S19" s="55">
        <v>61.1</v>
      </c>
      <c r="T19" s="54" t="s">
        <v>60</v>
      </c>
      <c r="U19" s="54" t="s">
        <v>120</v>
      </c>
      <c r="V19" s="54" t="s">
        <v>121</v>
      </c>
      <c r="W19" s="54" t="s">
        <v>120</v>
      </c>
      <c r="X19" s="54" t="s">
        <v>121</v>
      </c>
      <c r="Y19" s="55">
        <v>51</v>
      </c>
      <c r="Z19" s="54" t="s">
        <v>60</v>
      </c>
      <c r="AA19" s="54" t="s">
        <v>120</v>
      </c>
      <c r="AB19" s="54" t="s">
        <v>121</v>
      </c>
      <c r="AC19" s="54" t="s">
        <v>120</v>
      </c>
      <c r="AD19" s="54" t="s">
        <v>121</v>
      </c>
      <c r="AE19" s="55">
        <v>37.200000000000003</v>
      </c>
      <c r="AF19" s="54" t="s">
        <v>60</v>
      </c>
      <c r="AG19" s="56">
        <v>0.31</v>
      </c>
      <c r="AH19" s="54" t="s">
        <v>117</v>
      </c>
      <c r="AI19" s="55">
        <v>22.3</v>
      </c>
      <c r="AJ19" s="54" t="s">
        <v>117</v>
      </c>
      <c r="AK19" s="55">
        <v>109.6</v>
      </c>
      <c r="AL19" s="54" t="s">
        <v>60</v>
      </c>
      <c r="AM19" s="56">
        <v>0.12</v>
      </c>
      <c r="AN19" s="54" t="s">
        <v>118</v>
      </c>
      <c r="AO19" s="55">
        <v>8.5</v>
      </c>
      <c r="AP19" s="54" t="s">
        <v>118</v>
      </c>
      <c r="AQ19" s="55">
        <v>99.5</v>
      </c>
      <c r="AR19" s="57" t="s">
        <v>60</v>
      </c>
      <c r="AS19" s="58">
        <v>5</v>
      </c>
    </row>
    <row r="20" spans="1:45">
      <c r="A20" s="52">
        <v>6</v>
      </c>
      <c r="B20" s="48" t="s">
        <v>126</v>
      </c>
      <c r="C20" s="53">
        <v>0.53</v>
      </c>
      <c r="D20" s="54" t="s">
        <v>116</v>
      </c>
      <c r="E20" s="55">
        <v>77.099999999999994</v>
      </c>
      <c r="F20" s="54" t="s">
        <v>116</v>
      </c>
      <c r="G20" s="55">
        <v>210.8</v>
      </c>
      <c r="H20" s="54" t="s">
        <v>60</v>
      </c>
      <c r="I20" s="56">
        <v>0.49</v>
      </c>
      <c r="J20" s="54" t="s">
        <v>116</v>
      </c>
      <c r="K20" s="55">
        <v>71.099999999999994</v>
      </c>
      <c r="L20" s="54" t="s">
        <v>116</v>
      </c>
      <c r="M20" s="55">
        <v>217.3</v>
      </c>
      <c r="N20" s="54" t="s">
        <v>60</v>
      </c>
      <c r="O20" s="56">
        <v>0.04</v>
      </c>
      <c r="P20" s="54" t="s">
        <v>118</v>
      </c>
      <c r="Q20" s="55">
        <v>5.0999999999999996</v>
      </c>
      <c r="R20" s="54" t="s">
        <v>118</v>
      </c>
      <c r="S20" s="55">
        <v>134.69999999999999</v>
      </c>
      <c r="T20" s="54" t="s">
        <v>60</v>
      </c>
      <c r="U20" s="54" t="s">
        <v>120</v>
      </c>
      <c r="V20" s="54" t="s">
        <v>121</v>
      </c>
      <c r="W20" s="54" t="s">
        <v>120</v>
      </c>
      <c r="X20" s="54" t="s">
        <v>121</v>
      </c>
      <c r="Y20" s="55">
        <v>97.2</v>
      </c>
      <c r="Z20" s="54" t="s">
        <v>60</v>
      </c>
      <c r="AA20" s="54" t="s">
        <v>120</v>
      </c>
      <c r="AB20" s="54" t="s">
        <v>121</v>
      </c>
      <c r="AC20" s="54" t="s">
        <v>120</v>
      </c>
      <c r="AD20" s="54" t="s">
        <v>121</v>
      </c>
      <c r="AE20" s="55">
        <v>240.5</v>
      </c>
      <c r="AF20" s="54" t="s">
        <v>60</v>
      </c>
      <c r="AG20" s="56">
        <v>0.42</v>
      </c>
      <c r="AH20" s="54" t="s">
        <v>116</v>
      </c>
      <c r="AI20" s="55">
        <v>62.2</v>
      </c>
      <c r="AJ20" s="54" t="s">
        <v>116</v>
      </c>
      <c r="AK20" s="55">
        <v>197.2</v>
      </c>
      <c r="AL20" s="54" t="s">
        <v>60</v>
      </c>
      <c r="AM20" s="56">
        <v>0.11</v>
      </c>
      <c r="AN20" s="54" t="s">
        <v>117</v>
      </c>
      <c r="AO20" s="55">
        <v>14.9</v>
      </c>
      <c r="AP20" s="54" t="s">
        <v>117</v>
      </c>
      <c r="AQ20" s="55">
        <v>265.10000000000002</v>
      </c>
      <c r="AR20" s="57" t="s">
        <v>60</v>
      </c>
      <c r="AS20" s="58">
        <v>6</v>
      </c>
    </row>
    <row r="21" spans="1:45">
      <c r="A21" s="52">
        <v>7</v>
      </c>
      <c r="B21" s="48" t="s">
        <v>127</v>
      </c>
      <c r="C21" s="53">
        <v>0.83</v>
      </c>
      <c r="D21" s="54" t="s">
        <v>116</v>
      </c>
      <c r="E21" s="55">
        <v>269.60000000000002</v>
      </c>
      <c r="F21" s="54" t="s">
        <v>116</v>
      </c>
      <c r="G21" s="55">
        <v>447.4</v>
      </c>
      <c r="H21" s="54" t="s">
        <v>60</v>
      </c>
      <c r="I21" s="56">
        <v>0.81</v>
      </c>
      <c r="J21" s="54" t="s">
        <v>116</v>
      </c>
      <c r="K21" s="55">
        <v>263.8</v>
      </c>
      <c r="L21" s="54" t="s">
        <v>116</v>
      </c>
      <c r="M21" s="55">
        <v>454.5</v>
      </c>
      <c r="N21" s="54" t="s">
        <v>60</v>
      </c>
      <c r="O21" s="56">
        <v>0.02</v>
      </c>
      <c r="P21" s="54" t="s">
        <v>118</v>
      </c>
      <c r="Q21" s="55">
        <v>5.5</v>
      </c>
      <c r="R21" s="54" t="s">
        <v>118</v>
      </c>
      <c r="S21" s="55">
        <v>181.6</v>
      </c>
      <c r="T21" s="54" t="s">
        <v>60</v>
      </c>
      <c r="U21" s="54" t="s">
        <v>120</v>
      </c>
      <c r="V21" s="54" t="s">
        <v>121</v>
      </c>
      <c r="W21" s="54" t="s">
        <v>120</v>
      </c>
      <c r="X21" s="54" t="s">
        <v>121</v>
      </c>
      <c r="Y21" s="55">
        <v>175.2</v>
      </c>
      <c r="Z21" s="54" t="s">
        <v>60</v>
      </c>
      <c r="AA21" s="59" t="s">
        <v>129</v>
      </c>
      <c r="AB21" s="54" t="s">
        <v>60</v>
      </c>
      <c r="AC21" s="59" t="s">
        <v>129</v>
      </c>
      <c r="AD21" s="54" t="s">
        <v>60</v>
      </c>
      <c r="AE21" s="59" t="s">
        <v>129</v>
      </c>
      <c r="AF21" s="54" t="s">
        <v>60</v>
      </c>
      <c r="AG21" s="56">
        <v>0.73</v>
      </c>
      <c r="AH21" s="54" t="s">
        <v>116</v>
      </c>
      <c r="AI21" s="55">
        <v>237.6</v>
      </c>
      <c r="AJ21" s="54" t="s">
        <v>116</v>
      </c>
      <c r="AK21" s="55">
        <v>438.6</v>
      </c>
      <c r="AL21" s="54" t="s">
        <v>60</v>
      </c>
      <c r="AM21" s="56">
        <v>0.1</v>
      </c>
      <c r="AN21" s="54" t="s">
        <v>117</v>
      </c>
      <c r="AO21" s="55">
        <v>32</v>
      </c>
      <c r="AP21" s="54" t="s">
        <v>117</v>
      </c>
      <c r="AQ21" s="55">
        <v>510.5</v>
      </c>
      <c r="AR21" s="57" t="s">
        <v>60</v>
      </c>
      <c r="AS21" s="58">
        <v>7</v>
      </c>
    </row>
    <row r="22" spans="1:45">
      <c r="A22" s="52">
        <v>8</v>
      </c>
      <c r="B22" s="48" t="s">
        <v>128</v>
      </c>
      <c r="C22" s="53">
        <v>0.53</v>
      </c>
      <c r="D22" s="54" t="s">
        <v>116</v>
      </c>
      <c r="E22" s="55">
        <v>376.5</v>
      </c>
      <c r="F22" s="54" t="s">
        <v>116</v>
      </c>
      <c r="G22" s="55">
        <v>1054.3</v>
      </c>
      <c r="H22" s="54" t="s">
        <v>60</v>
      </c>
      <c r="I22" s="56">
        <v>0.52</v>
      </c>
      <c r="J22" s="54" t="s">
        <v>116</v>
      </c>
      <c r="K22" s="55">
        <v>373.7</v>
      </c>
      <c r="L22" s="54" t="s">
        <v>116</v>
      </c>
      <c r="M22" s="55">
        <v>1053.4000000000001</v>
      </c>
      <c r="N22" s="54" t="s">
        <v>60</v>
      </c>
      <c r="O22" s="54" t="s">
        <v>120</v>
      </c>
      <c r="P22" s="54" t="s">
        <v>121</v>
      </c>
      <c r="Q22" s="54" t="s">
        <v>120</v>
      </c>
      <c r="R22" s="54" t="s">
        <v>121</v>
      </c>
      <c r="S22" s="55">
        <v>1194.4000000000001</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0.49</v>
      </c>
      <c r="AH22" s="54" t="s">
        <v>116</v>
      </c>
      <c r="AI22" s="55">
        <v>353.9</v>
      </c>
      <c r="AJ22" s="54" t="s">
        <v>116</v>
      </c>
      <c r="AK22" s="55">
        <v>993.2</v>
      </c>
      <c r="AL22" s="54" t="s">
        <v>60</v>
      </c>
      <c r="AM22" s="56">
        <v>0.03</v>
      </c>
      <c r="AN22" s="54" t="s">
        <v>118</v>
      </c>
      <c r="AO22" s="55">
        <v>22.6</v>
      </c>
      <c r="AP22" s="54" t="s">
        <v>118</v>
      </c>
      <c r="AQ22" s="55">
        <v>1944.5</v>
      </c>
      <c r="AR22" s="57" t="s">
        <v>60</v>
      </c>
      <c r="AS22" s="58">
        <v>8</v>
      </c>
    </row>
    <row r="23" spans="1:45">
      <c r="A23" s="52">
        <v>9</v>
      </c>
      <c r="B23" s="48" t="s">
        <v>130</v>
      </c>
      <c r="C23" s="53">
        <v>0.36</v>
      </c>
      <c r="D23" s="54" t="s">
        <v>116</v>
      </c>
      <c r="E23" s="55">
        <v>554.20000000000005</v>
      </c>
      <c r="F23" s="54" t="s">
        <v>116</v>
      </c>
      <c r="G23" s="55">
        <v>2458.4</v>
      </c>
      <c r="H23" s="54" t="s">
        <v>60</v>
      </c>
      <c r="I23" s="56">
        <v>0.36</v>
      </c>
      <c r="J23" s="54" t="s">
        <v>116</v>
      </c>
      <c r="K23" s="55">
        <v>554.20000000000005</v>
      </c>
      <c r="L23" s="54" t="s">
        <v>116</v>
      </c>
      <c r="M23" s="55">
        <v>2458.4</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0.33</v>
      </c>
      <c r="AH23" s="54" t="s">
        <v>116</v>
      </c>
      <c r="AI23" s="55">
        <v>510.9</v>
      </c>
      <c r="AJ23" s="54" t="s">
        <v>116</v>
      </c>
      <c r="AK23" s="55">
        <v>2393.1999999999998</v>
      </c>
      <c r="AL23" s="54" t="s">
        <v>60</v>
      </c>
      <c r="AM23" s="56">
        <v>0.03</v>
      </c>
      <c r="AN23" s="54" t="s">
        <v>116</v>
      </c>
      <c r="AO23" s="55">
        <v>43.4</v>
      </c>
      <c r="AP23" s="54" t="s">
        <v>116</v>
      </c>
      <c r="AQ23" s="55">
        <v>3203.9</v>
      </c>
      <c r="AR23" s="57" t="s">
        <v>60</v>
      </c>
      <c r="AS23" s="58">
        <v>9</v>
      </c>
    </row>
    <row r="24" spans="1:45">
      <c r="A24" s="52">
        <v>10</v>
      </c>
      <c r="B24" s="48" t="s">
        <v>131</v>
      </c>
      <c r="C24" s="53">
        <v>4.41</v>
      </c>
      <c r="D24" s="54" t="s">
        <v>116</v>
      </c>
      <c r="E24" s="55">
        <v>1339.5</v>
      </c>
      <c r="F24" s="54" t="s">
        <v>116</v>
      </c>
      <c r="G24" s="55">
        <v>506.6</v>
      </c>
      <c r="H24" s="54" t="s">
        <v>60</v>
      </c>
      <c r="I24" s="56">
        <v>3.51</v>
      </c>
      <c r="J24" s="54" t="s">
        <v>116</v>
      </c>
      <c r="K24" s="55">
        <v>1305.5999999999999</v>
      </c>
      <c r="L24" s="54" t="s">
        <v>116</v>
      </c>
      <c r="M24" s="55">
        <v>627.20000000000005</v>
      </c>
      <c r="N24" s="54" t="s">
        <v>60</v>
      </c>
      <c r="O24" s="56">
        <v>0.79</v>
      </c>
      <c r="P24" s="54" t="s">
        <v>117</v>
      </c>
      <c r="Q24" s="55">
        <v>31.4</v>
      </c>
      <c r="R24" s="54" t="s">
        <v>117</v>
      </c>
      <c r="S24" s="55">
        <v>37.1</v>
      </c>
      <c r="T24" s="54" t="s">
        <v>60</v>
      </c>
      <c r="U24" s="56">
        <v>0.08</v>
      </c>
      <c r="V24" s="54" t="s">
        <v>119</v>
      </c>
      <c r="W24" s="55">
        <v>1.9</v>
      </c>
      <c r="X24" s="54" t="s">
        <v>119</v>
      </c>
      <c r="Y24" s="55">
        <v>22.1</v>
      </c>
      <c r="Z24" s="54" t="s">
        <v>60</v>
      </c>
      <c r="AA24" s="54" t="s">
        <v>120</v>
      </c>
      <c r="AB24" s="54" t="s">
        <v>121</v>
      </c>
      <c r="AC24" s="54" t="s">
        <v>120</v>
      </c>
      <c r="AD24" s="54" t="s">
        <v>121</v>
      </c>
      <c r="AE24" s="55">
        <v>34.4</v>
      </c>
      <c r="AF24" s="54" t="s">
        <v>60</v>
      </c>
      <c r="AG24" s="56">
        <v>3.54</v>
      </c>
      <c r="AH24" s="54" t="s">
        <v>116</v>
      </c>
      <c r="AI24" s="55">
        <v>1209.3</v>
      </c>
      <c r="AJ24" s="54" t="s">
        <v>116</v>
      </c>
      <c r="AK24" s="55">
        <v>549.20000000000005</v>
      </c>
      <c r="AL24" s="54" t="s">
        <v>60</v>
      </c>
      <c r="AM24" s="56">
        <v>1.23</v>
      </c>
      <c r="AN24" s="54" t="s">
        <v>117</v>
      </c>
      <c r="AO24" s="55">
        <v>133.30000000000001</v>
      </c>
      <c r="AP24" s="54" t="s">
        <v>116</v>
      </c>
      <c r="AQ24" s="55">
        <v>236.1</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2.63</v>
      </c>
      <c r="D27" s="54" t="s">
        <v>116</v>
      </c>
      <c r="E27" s="55">
        <v>409.9</v>
      </c>
      <c r="F27" s="54" t="s">
        <v>116</v>
      </c>
      <c r="G27" s="55">
        <v>204.9</v>
      </c>
      <c r="H27" s="54" t="s">
        <v>60</v>
      </c>
      <c r="I27" s="56">
        <v>1.8</v>
      </c>
      <c r="J27" s="54" t="s">
        <v>116</v>
      </c>
      <c r="K27" s="55">
        <v>380.6</v>
      </c>
      <c r="L27" s="54" t="s">
        <v>116</v>
      </c>
      <c r="M27" s="55">
        <v>284.60000000000002</v>
      </c>
      <c r="N27" s="54" t="s">
        <v>60</v>
      </c>
      <c r="O27" s="56">
        <v>0.73</v>
      </c>
      <c r="P27" s="54" t="s">
        <v>117</v>
      </c>
      <c r="Q27" s="55">
        <v>26.9</v>
      </c>
      <c r="R27" s="54" t="s">
        <v>117</v>
      </c>
      <c r="S27" s="55">
        <v>34</v>
      </c>
      <c r="T27" s="54" t="s">
        <v>60</v>
      </c>
      <c r="U27" s="56">
        <v>0.08</v>
      </c>
      <c r="V27" s="54" t="s">
        <v>119</v>
      </c>
      <c r="W27" s="55">
        <v>1.8</v>
      </c>
      <c r="X27" s="54" t="s">
        <v>119</v>
      </c>
      <c r="Y27" s="55">
        <v>22.3</v>
      </c>
      <c r="Z27" s="54" t="s">
        <v>60</v>
      </c>
      <c r="AA27" s="54" t="s">
        <v>120</v>
      </c>
      <c r="AB27" s="54" t="s">
        <v>121</v>
      </c>
      <c r="AC27" s="54" t="s">
        <v>120</v>
      </c>
      <c r="AD27" s="54" t="s">
        <v>121</v>
      </c>
      <c r="AE27" s="55">
        <v>19.100000000000001</v>
      </c>
      <c r="AF27" s="54" t="s">
        <v>60</v>
      </c>
      <c r="AG27" s="56">
        <v>1.96</v>
      </c>
      <c r="AH27" s="54" t="s">
        <v>116</v>
      </c>
      <c r="AI27" s="55">
        <v>343.7</v>
      </c>
      <c r="AJ27" s="54" t="s">
        <v>116</v>
      </c>
      <c r="AK27" s="55">
        <v>214.6</v>
      </c>
      <c r="AL27" s="54" t="s">
        <v>60</v>
      </c>
      <c r="AM27" s="56">
        <v>1.03</v>
      </c>
      <c r="AN27" s="54" t="s">
        <v>117</v>
      </c>
      <c r="AO27" s="55">
        <v>69.3</v>
      </c>
      <c r="AP27" s="54" t="s">
        <v>117</v>
      </c>
      <c r="AQ27" s="55">
        <v>117.9</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1.28</v>
      </c>
      <c r="D29" s="54" t="s">
        <v>116</v>
      </c>
      <c r="E29" s="55">
        <v>323.89999999999998</v>
      </c>
      <c r="F29" s="54" t="s">
        <v>116</v>
      </c>
      <c r="G29" s="55">
        <v>352</v>
      </c>
      <c r="H29" s="54" t="s">
        <v>60</v>
      </c>
      <c r="I29" s="56">
        <v>1.06</v>
      </c>
      <c r="J29" s="54" t="s">
        <v>116</v>
      </c>
      <c r="K29" s="55">
        <v>310.10000000000002</v>
      </c>
      <c r="L29" s="54" t="s">
        <v>116</v>
      </c>
      <c r="M29" s="55">
        <v>413.8</v>
      </c>
      <c r="N29" s="54" t="s">
        <v>60</v>
      </c>
      <c r="O29" s="56">
        <v>0.19</v>
      </c>
      <c r="P29" s="54" t="s">
        <v>118</v>
      </c>
      <c r="Q29" s="55">
        <v>12.4</v>
      </c>
      <c r="R29" s="54" t="s">
        <v>118</v>
      </c>
      <c r="S29" s="55">
        <v>57.8</v>
      </c>
      <c r="T29" s="54" t="s">
        <v>60</v>
      </c>
      <c r="U29" s="54" t="s">
        <v>120</v>
      </c>
      <c r="V29" s="54" t="s">
        <v>121</v>
      </c>
      <c r="W29" s="54" t="s">
        <v>120</v>
      </c>
      <c r="X29" s="54" t="s">
        <v>121</v>
      </c>
      <c r="Y29" s="55">
        <v>40.700000000000003</v>
      </c>
      <c r="Z29" s="54" t="s">
        <v>60</v>
      </c>
      <c r="AA29" s="54" t="s">
        <v>120</v>
      </c>
      <c r="AB29" s="54" t="s">
        <v>121</v>
      </c>
      <c r="AC29" s="54" t="s">
        <v>120</v>
      </c>
      <c r="AD29" s="54" t="s">
        <v>121</v>
      </c>
      <c r="AE29" s="55">
        <v>34.4</v>
      </c>
      <c r="AF29" s="54" t="s">
        <v>60</v>
      </c>
      <c r="AG29" s="56">
        <v>0.97</v>
      </c>
      <c r="AH29" s="54" t="s">
        <v>117</v>
      </c>
      <c r="AI29" s="55">
        <v>272</v>
      </c>
      <c r="AJ29" s="54" t="s">
        <v>116</v>
      </c>
      <c r="AK29" s="55">
        <v>357.1</v>
      </c>
      <c r="AL29" s="54" t="s">
        <v>60</v>
      </c>
      <c r="AM29" s="56">
        <v>0.36</v>
      </c>
      <c r="AN29" s="54" t="s">
        <v>117</v>
      </c>
      <c r="AO29" s="55">
        <v>52.3</v>
      </c>
      <c r="AP29" s="54" t="s">
        <v>117</v>
      </c>
      <c r="AQ29" s="55">
        <v>284</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1.35</v>
      </c>
      <c r="D31" s="54" t="s">
        <v>117</v>
      </c>
      <c r="E31" s="55">
        <v>86.1</v>
      </c>
      <c r="F31" s="54" t="s">
        <v>117</v>
      </c>
      <c r="G31" s="55">
        <v>66.3</v>
      </c>
      <c r="H31" s="54" t="s">
        <v>60</v>
      </c>
      <c r="I31" s="56">
        <v>0.74</v>
      </c>
      <c r="J31" s="54" t="s">
        <v>117</v>
      </c>
      <c r="K31" s="55">
        <v>70.400000000000006</v>
      </c>
      <c r="L31" s="54" t="s">
        <v>117</v>
      </c>
      <c r="M31" s="55">
        <v>101</v>
      </c>
      <c r="N31" s="54" t="s">
        <v>60</v>
      </c>
      <c r="O31" s="56">
        <v>0.53</v>
      </c>
      <c r="P31" s="54" t="s">
        <v>118</v>
      </c>
      <c r="Q31" s="55">
        <v>14.5</v>
      </c>
      <c r="R31" s="54" t="s">
        <v>118</v>
      </c>
      <c r="S31" s="55">
        <v>25.4</v>
      </c>
      <c r="T31" s="54" t="s">
        <v>60</v>
      </c>
      <c r="U31" s="56">
        <v>0.06</v>
      </c>
      <c r="V31" s="54" t="s">
        <v>119</v>
      </c>
      <c r="W31" s="55">
        <v>0.9</v>
      </c>
      <c r="X31" s="54" t="s">
        <v>119</v>
      </c>
      <c r="Y31" s="55">
        <v>16.7</v>
      </c>
      <c r="Z31" s="54" t="s">
        <v>60</v>
      </c>
      <c r="AA31" s="54" t="s">
        <v>120</v>
      </c>
      <c r="AB31" s="54" t="s">
        <v>121</v>
      </c>
      <c r="AC31" s="54" t="s">
        <v>120</v>
      </c>
      <c r="AD31" s="54" t="s">
        <v>121</v>
      </c>
      <c r="AE31" s="55">
        <v>13</v>
      </c>
      <c r="AF31" s="54" t="s">
        <v>60</v>
      </c>
      <c r="AG31" s="56">
        <v>0.99</v>
      </c>
      <c r="AH31" s="54" t="s">
        <v>117</v>
      </c>
      <c r="AI31" s="55">
        <v>71.8</v>
      </c>
      <c r="AJ31" s="54" t="s">
        <v>117</v>
      </c>
      <c r="AK31" s="55">
        <v>74.5</v>
      </c>
      <c r="AL31" s="54" t="s">
        <v>60</v>
      </c>
      <c r="AM31" s="56">
        <v>0.67</v>
      </c>
      <c r="AN31" s="54" t="s">
        <v>117</v>
      </c>
      <c r="AO31" s="55">
        <v>17</v>
      </c>
      <c r="AP31" s="54" t="s">
        <v>118</v>
      </c>
      <c r="AQ31" s="55">
        <v>28.5</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0.97</v>
      </c>
      <c r="D33" s="54" t="s">
        <v>117</v>
      </c>
      <c r="E33" s="55">
        <v>420.4</v>
      </c>
      <c r="F33" s="54" t="s">
        <v>116</v>
      </c>
      <c r="G33" s="55">
        <v>789.6</v>
      </c>
      <c r="H33" s="54" t="s">
        <v>60</v>
      </c>
      <c r="I33" s="56">
        <v>0.9</v>
      </c>
      <c r="J33" s="54" t="s">
        <v>117</v>
      </c>
      <c r="K33" s="55">
        <v>415.8</v>
      </c>
      <c r="L33" s="54" t="s">
        <v>116</v>
      </c>
      <c r="M33" s="55">
        <v>843.5</v>
      </c>
      <c r="N33" s="54" t="s">
        <v>60</v>
      </c>
      <c r="O33" s="56">
        <v>0.06</v>
      </c>
      <c r="P33" s="54" t="s">
        <v>119</v>
      </c>
      <c r="Q33" s="55">
        <v>4.5</v>
      </c>
      <c r="R33" s="54" t="s">
        <v>118</v>
      </c>
      <c r="S33" s="55">
        <v>71.3</v>
      </c>
      <c r="T33" s="54" t="s">
        <v>60</v>
      </c>
      <c r="U33" s="54" t="s">
        <v>120</v>
      </c>
      <c r="V33" s="54" t="s">
        <v>121</v>
      </c>
      <c r="W33" s="54" t="s">
        <v>120</v>
      </c>
      <c r="X33" s="54" t="s">
        <v>121</v>
      </c>
      <c r="Y33" s="55">
        <v>12.2</v>
      </c>
      <c r="Z33" s="54" t="s">
        <v>60</v>
      </c>
      <c r="AA33" s="56">
        <v>0</v>
      </c>
      <c r="AB33" s="54" t="s">
        <v>116</v>
      </c>
      <c r="AC33" s="55">
        <v>0.1</v>
      </c>
      <c r="AD33" s="54" t="s">
        <v>116</v>
      </c>
      <c r="AE33" s="61" t="s">
        <v>145</v>
      </c>
      <c r="AF33" s="54" t="s">
        <v>60</v>
      </c>
      <c r="AG33" s="56">
        <v>0.81</v>
      </c>
      <c r="AH33" s="54" t="s">
        <v>117</v>
      </c>
      <c r="AI33" s="55">
        <v>381.8</v>
      </c>
      <c r="AJ33" s="54" t="s">
        <v>116</v>
      </c>
      <c r="AK33" s="55">
        <v>799.8</v>
      </c>
      <c r="AL33" s="54" t="s">
        <v>60</v>
      </c>
      <c r="AM33" s="56">
        <v>0.16</v>
      </c>
      <c r="AN33" s="54" t="s">
        <v>118</v>
      </c>
      <c r="AO33" s="55">
        <v>38.6</v>
      </c>
      <c r="AP33" s="54" t="s">
        <v>117</v>
      </c>
      <c r="AQ33" s="55">
        <v>712.9</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0.81</v>
      </c>
      <c r="D35" s="54" t="s">
        <v>116</v>
      </c>
      <c r="E35" s="55">
        <v>509.2</v>
      </c>
      <c r="F35" s="54" t="s">
        <v>116</v>
      </c>
      <c r="G35" s="55">
        <v>1144.5</v>
      </c>
      <c r="H35" s="54" t="s">
        <v>60</v>
      </c>
      <c r="I35" s="56">
        <v>0.81</v>
      </c>
      <c r="J35" s="54" t="s">
        <v>116</v>
      </c>
      <c r="K35" s="55">
        <v>509.2</v>
      </c>
      <c r="L35" s="54" t="s">
        <v>116</v>
      </c>
      <c r="M35" s="55">
        <v>1144.5</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0.77</v>
      </c>
      <c r="AH35" s="54" t="s">
        <v>116</v>
      </c>
      <c r="AI35" s="55">
        <v>483.8</v>
      </c>
      <c r="AJ35" s="54" t="s">
        <v>116</v>
      </c>
      <c r="AK35" s="55">
        <v>1134.5</v>
      </c>
      <c r="AL35" s="54" t="s">
        <v>60</v>
      </c>
      <c r="AM35" s="56">
        <v>0.04</v>
      </c>
      <c r="AN35" s="54" t="s">
        <v>119</v>
      </c>
      <c r="AO35" s="55">
        <v>25.4</v>
      </c>
      <c r="AP35" s="54" t="s">
        <v>117</v>
      </c>
      <c r="AQ35" s="55">
        <v>1322.6</v>
      </c>
      <c r="AR35" s="57" t="s">
        <v>60</v>
      </c>
      <c r="AS35" s="58">
        <v>15</v>
      </c>
    </row>
  </sheetData>
  <mergeCells count="116">
    <mergeCell ref="C34:T34"/>
    <mergeCell ref="U34:AR34"/>
    <mergeCell ref="C26:T26"/>
    <mergeCell ref="U26:AR26"/>
    <mergeCell ref="C28:T28"/>
    <mergeCell ref="U28:AR28"/>
    <mergeCell ref="C30:T30"/>
    <mergeCell ref="U30:AR30"/>
    <mergeCell ref="C14:T14"/>
    <mergeCell ref="U14:AR14"/>
    <mergeCell ref="C25:T25"/>
    <mergeCell ref="U25:AR25"/>
    <mergeCell ref="C32:T32"/>
    <mergeCell ref="U32:AR32"/>
    <mergeCell ref="AK11:AL11"/>
    <mergeCell ref="AM11:AN11"/>
    <mergeCell ref="AO11:AP11"/>
    <mergeCell ref="AQ11:AR11"/>
    <mergeCell ref="C12:D12"/>
    <mergeCell ref="E12:F12"/>
    <mergeCell ref="G12:H12"/>
    <mergeCell ref="I12:J12"/>
    <mergeCell ref="K12:L12"/>
    <mergeCell ref="M12:N12"/>
    <mergeCell ref="AG12:AH12"/>
    <mergeCell ref="AI12:AJ12"/>
    <mergeCell ref="AK12:AL12"/>
    <mergeCell ref="O12:P12"/>
    <mergeCell ref="Q12:R12"/>
    <mergeCell ref="S12:T12"/>
    <mergeCell ref="U12:V12"/>
    <mergeCell ref="W12:X12"/>
    <mergeCell ref="Y12:Z12"/>
    <mergeCell ref="AM12:AN12"/>
    <mergeCell ref="AO12:AP12"/>
    <mergeCell ref="AQ12:AR12"/>
    <mergeCell ref="G10:H10"/>
    <mergeCell ref="M10:N10"/>
    <mergeCell ref="S10:T10"/>
    <mergeCell ref="Y10:Z10"/>
    <mergeCell ref="AE10:AF10"/>
    <mergeCell ref="AK10:AL10"/>
    <mergeCell ref="AQ10:AR10"/>
    <mergeCell ref="U11:V11"/>
    <mergeCell ref="W11:X11"/>
    <mergeCell ref="Y11:Z11"/>
    <mergeCell ref="AA11:AB11"/>
    <mergeCell ref="AC11:AD11"/>
    <mergeCell ref="AE11:AF11"/>
    <mergeCell ref="AG11:AH11"/>
    <mergeCell ref="AI11:AJ11"/>
    <mergeCell ref="AA12:AB12"/>
    <mergeCell ref="AC12:AD12"/>
    <mergeCell ref="AE12:AF12"/>
    <mergeCell ref="C11:D11"/>
    <mergeCell ref="E11:F11"/>
    <mergeCell ref="G11:H11"/>
    <mergeCell ref="I11:J11"/>
    <mergeCell ref="K11:L11"/>
    <mergeCell ref="M11:N11"/>
    <mergeCell ref="O11:P11"/>
    <mergeCell ref="Q11:R11"/>
    <mergeCell ref="S11:T11"/>
    <mergeCell ref="AQ8:AR8"/>
    <mergeCell ref="C9:D9"/>
    <mergeCell ref="E9:F9"/>
    <mergeCell ref="G9:H9"/>
    <mergeCell ref="I9:J9"/>
    <mergeCell ref="K9:L9"/>
    <mergeCell ref="M9:N9"/>
    <mergeCell ref="O9:P9"/>
    <mergeCell ref="Q9:R9"/>
    <mergeCell ref="S9:T9"/>
    <mergeCell ref="U9:V9"/>
    <mergeCell ref="W9:X9"/>
    <mergeCell ref="Y9:Z9"/>
    <mergeCell ref="AA9:AB9"/>
    <mergeCell ref="AC9:AD9"/>
    <mergeCell ref="AE9:AF9"/>
    <mergeCell ref="AG9:AH9"/>
    <mergeCell ref="AI9:AJ9"/>
    <mergeCell ref="AK9:AL9"/>
    <mergeCell ref="AM9:AN9"/>
    <mergeCell ref="AO9:AP9"/>
    <mergeCell ref="AQ9:AR9"/>
    <mergeCell ref="I7:N7"/>
    <mergeCell ref="O7:T7"/>
    <mergeCell ref="U7:Z7"/>
    <mergeCell ref="AA7:AF7"/>
    <mergeCell ref="AG7:AL7"/>
    <mergeCell ref="G8:H8"/>
    <mergeCell ref="M8:N8"/>
    <mergeCell ref="S8:T8"/>
    <mergeCell ref="Y8:Z8"/>
    <mergeCell ref="AE8:AF8"/>
    <mergeCell ref="AK8:AL8"/>
    <mergeCell ref="C5:H5"/>
    <mergeCell ref="I5:T5"/>
    <mergeCell ref="U5:AF5"/>
    <mergeCell ref="AG5:AR5"/>
    <mergeCell ref="C6:H6"/>
    <mergeCell ref="I6:N6"/>
    <mergeCell ref="O6:T6"/>
    <mergeCell ref="U6:Z6"/>
    <mergeCell ref="AA6:AF6"/>
    <mergeCell ref="AG6:AL6"/>
    <mergeCell ref="AM6:AR6"/>
    <mergeCell ref="A1:T1"/>
    <mergeCell ref="U1:AS1"/>
    <mergeCell ref="A2:T2"/>
    <mergeCell ref="U2:AS2"/>
    <mergeCell ref="A3:T3"/>
    <mergeCell ref="U3:AS3"/>
    <mergeCell ref="I4:T4"/>
    <mergeCell ref="U4:AF4"/>
    <mergeCell ref="AG4:AR4"/>
  </mergeCells>
  <pageMargins left="0.78740157499999996" right="0.78740157499999996" top="0.984251969" bottom="0.984251969" header="0.5" footer="0.5"/>
  <pageSetup scale="72"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155</v>
      </c>
      <c r="B3" s="116"/>
      <c r="C3" s="116"/>
      <c r="D3" s="116"/>
      <c r="E3" s="116"/>
      <c r="F3" s="116"/>
      <c r="G3" s="116"/>
      <c r="H3" s="116"/>
      <c r="I3" s="116"/>
      <c r="J3" s="116"/>
      <c r="K3" s="116"/>
      <c r="L3" s="116"/>
      <c r="M3" s="116"/>
      <c r="N3" s="116"/>
      <c r="O3" s="116"/>
      <c r="P3" s="116"/>
      <c r="Q3" s="116"/>
      <c r="R3" s="116"/>
      <c r="S3" s="116"/>
      <c r="T3" s="116"/>
      <c r="U3" s="116" t="s">
        <v>155</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1.72</v>
      </c>
      <c r="D15" s="54" t="s">
        <v>117</v>
      </c>
      <c r="E15" s="55">
        <v>2.1</v>
      </c>
      <c r="F15" s="54" t="s">
        <v>118</v>
      </c>
      <c r="G15" s="55">
        <v>477.5</v>
      </c>
      <c r="H15" s="54" t="s">
        <v>60</v>
      </c>
      <c r="I15" s="56">
        <v>1.38</v>
      </c>
      <c r="J15" s="54" t="s">
        <v>117</v>
      </c>
      <c r="K15" s="55">
        <v>1.3</v>
      </c>
      <c r="L15" s="54" t="s">
        <v>118</v>
      </c>
      <c r="M15" s="55">
        <v>579</v>
      </c>
      <c r="N15" s="54" t="s">
        <v>60</v>
      </c>
      <c r="O15" s="56">
        <v>0.27</v>
      </c>
      <c r="P15" s="54" t="s">
        <v>118</v>
      </c>
      <c r="Q15" s="55">
        <v>0.6</v>
      </c>
      <c r="R15" s="54" t="s">
        <v>119</v>
      </c>
      <c r="S15" s="55">
        <v>67.099999999999994</v>
      </c>
      <c r="T15" s="54" t="s">
        <v>60</v>
      </c>
      <c r="U15" s="54" t="s">
        <v>120</v>
      </c>
      <c r="V15" s="54" t="s">
        <v>121</v>
      </c>
      <c r="W15" s="61" t="s">
        <v>145</v>
      </c>
      <c r="X15" s="54" t="s">
        <v>121</v>
      </c>
      <c r="Y15" s="61" t="s">
        <v>145</v>
      </c>
      <c r="Z15" s="54" t="s">
        <v>60</v>
      </c>
      <c r="AA15" s="54" t="s">
        <v>120</v>
      </c>
      <c r="AB15" s="54" t="s">
        <v>121</v>
      </c>
      <c r="AC15" s="61" t="s">
        <v>145</v>
      </c>
      <c r="AD15" s="54" t="s">
        <v>121</v>
      </c>
      <c r="AE15" s="61" t="s">
        <v>145</v>
      </c>
      <c r="AF15" s="54" t="s">
        <v>60</v>
      </c>
      <c r="AG15" s="56">
        <v>1.21</v>
      </c>
      <c r="AH15" s="54" t="s">
        <v>117</v>
      </c>
      <c r="AI15" s="55">
        <v>1.1000000000000001</v>
      </c>
      <c r="AJ15" s="54" t="s">
        <v>118</v>
      </c>
      <c r="AK15" s="55">
        <v>549.79999999999995</v>
      </c>
      <c r="AL15" s="54" t="s">
        <v>60</v>
      </c>
      <c r="AM15" s="56">
        <v>0.75</v>
      </c>
      <c r="AN15" s="54" t="s">
        <v>118</v>
      </c>
      <c r="AO15" s="55">
        <v>1.6</v>
      </c>
      <c r="AP15" s="54" t="s">
        <v>118</v>
      </c>
      <c r="AQ15" s="55">
        <v>217.3</v>
      </c>
      <c r="AR15" s="57" t="s">
        <v>60</v>
      </c>
      <c r="AS15" s="58">
        <v>1</v>
      </c>
    </row>
    <row r="16" spans="1:45">
      <c r="A16" s="52">
        <v>2</v>
      </c>
      <c r="B16" s="48" t="s">
        <v>122</v>
      </c>
      <c r="C16" s="53">
        <v>3.76</v>
      </c>
      <c r="D16" s="54" t="s">
        <v>117</v>
      </c>
      <c r="E16" s="55">
        <v>27.3</v>
      </c>
      <c r="F16" s="54" t="s">
        <v>117</v>
      </c>
      <c r="G16" s="55">
        <v>37.6</v>
      </c>
      <c r="H16" s="54" t="s">
        <v>60</v>
      </c>
      <c r="I16" s="56">
        <v>1.48</v>
      </c>
      <c r="J16" s="54" t="s">
        <v>118</v>
      </c>
      <c r="K16" s="55">
        <v>11</v>
      </c>
      <c r="L16" s="54" t="s">
        <v>118</v>
      </c>
      <c r="M16" s="55">
        <v>74.599999999999994</v>
      </c>
      <c r="N16" s="54" t="s">
        <v>60</v>
      </c>
      <c r="O16" s="56">
        <v>1.1100000000000001</v>
      </c>
      <c r="P16" s="54" t="s">
        <v>118</v>
      </c>
      <c r="Q16" s="55">
        <v>7.9</v>
      </c>
      <c r="R16" s="54" t="s">
        <v>118</v>
      </c>
      <c r="S16" s="55">
        <v>12.6</v>
      </c>
      <c r="T16" s="54" t="s">
        <v>60</v>
      </c>
      <c r="U16" s="56">
        <v>1.01</v>
      </c>
      <c r="V16" s="54" t="s">
        <v>119</v>
      </c>
      <c r="W16" s="55">
        <v>7.4</v>
      </c>
      <c r="X16" s="54" t="s">
        <v>119</v>
      </c>
      <c r="Y16" s="55">
        <v>15.3</v>
      </c>
      <c r="Z16" s="54" t="s">
        <v>60</v>
      </c>
      <c r="AA16" s="54" t="s">
        <v>120</v>
      </c>
      <c r="AB16" s="54" t="s">
        <v>121</v>
      </c>
      <c r="AC16" s="54" t="s">
        <v>120</v>
      </c>
      <c r="AD16" s="54" t="s">
        <v>121</v>
      </c>
      <c r="AE16" s="55">
        <v>10.3</v>
      </c>
      <c r="AF16" s="54" t="s">
        <v>60</v>
      </c>
      <c r="AG16" s="56">
        <v>1.8</v>
      </c>
      <c r="AH16" s="54" t="s">
        <v>118</v>
      </c>
      <c r="AI16" s="55">
        <v>12.8</v>
      </c>
      <c r="AJ16" s="54" t="s">
        <v>118</v>
      </c>
      <c r="AK16" s="55">
        <v>37.9</v>
      </c>
      <c r="AL16" s="54" t="s">
        <v>60</v>
      </c>
      <c r="AM16" s="56">
        <v>3.35</v>
      </c>
      <c r="AN16" s="54" t="s">
        <v>117</v>
      </c>
      <c r="AO16" s="55">
        <v>24.2</v>
      </c>
      <c r="AP16" s="54" t="s">
        <v>117</v>
      </c>
      <c r="AQ16" s="55">
        <v>25.7</v>
      </c>
      <c r="AR16" s="57" t="s">
        <v>60</v>
      </c>
      <c r="AS16" s="58">
        <v>2</v>
      </c>
    </row>
    <row r="17" spans="1:45">
      <c r="A17" s="52">
        <v>3</v>
      </c>
      <c r="B17" s="48" t="s">
        <v>123</v>
      </c>
      <c r="C17" s="53">
        <v>4.03</v>
      </c>
      <c r="D17" s="54" t="s">
        <v>117</v>
      </c>
      <c r="E17" s="55">
        <v>59.8</v>
      </c>
      <c r="F17" s="54" t="s">
        <v>117</v>
      </c>
      <c r="G17" s="55">
        <v>63.5</v>
      </c>
      <c r="H17" s="54" t="s">
        <v>60</v>
      </c>
      <c r="I17" s="56">
        <v>1.94</v>
      </c>
      <c r="J17" s="54" t="s">
        <v>118</v>
      </c>
      <c r="K17" s="55">
        <v>28.4</v>
      </c>
      <c r="L17" s="54" t="s">
        <v>118</v>
      </c>
      <c r="M17" s="55">
        <v>100.1</v>
      </c>
      <c r="N17" s="54" t="s">
        <v>60</v>
      </c>
      <c r="O17" s="56">
        <v>0.88</v>
      </c>
      <c r="P17" s="54" t="s">
        <v>118</v>
      </c>
      <c r="Q17" s="55">
        <v>13.3</v>
      </c>
      <c r="R17" s="54" t="s">
        <v>119</v>
      </c>
      <c r="S17" s="55">
        <v>30.1</v>
      </c>
      <c r="T17" s="54" t="s">
        <v>60</v>
      </c>
      <c r="U17" s="56">
        <v>1.1399999999999999</v>
      </c>
      <c r="V17" s="54" t="s">
        <v>118</v>
      </c>
      <c r="W17" s="55">
        <v>17.100000000000001</v>
      </c>
      <c r="X17" s="54" t="s">
        <v>118</v>
      </c>
      <c r="Y17" s="55">
        <v>29.9</v>
      </c>
      <c r="Z17" s="54" t="s">
        <v>60</v>
      </c>
      <c r="AA17" s="54" t="s">
        <v>120</v>
      </c>
      <c r="AB17" s="54" t="s">
        <v>121</v>
      </c>
      <c r="AC17" s="54" t="s">
        <v>120</v>
      </c>
      <c r="AD17" s="54" t="s">
        <v>121</v>
      </c>
      <c r="AE17" s="55">
        <v>20.100000000000001</v>
      </c>
      <c r="AF17" s="54" t="s">
        <v>60</v>
      </c>
      <c r="AG17" s="56">
        <v>1.66</v>
      </c>
      <c r="AH17" s="54" t="s">
        <v>118</v>
      </c>
      <c r="AI17" s="55">
        <v>24.2</v>
      </c>
      <c r="AJ17" s="54" t="s">
        <v>118</v>
      </c>
      <c r="AK17" s="55">
        <v>65.900000000000006</v>
      </c>
      <c r="AL17" s="54" t="s">
        <v>60</v>
      </c>
      <c r="AM17" s="56">
        <v>3.14</v>
      </c>
      <c r="AN17" s="54" t="s">
        <v>117</v>
      </c>
      <c r="AO17" s="55">
        <v>46.3</v>
      </c>
      <c r="AP17" s="54" t="s">
        <v>117</v>
      </c>
      <c r="AQ17" s="55">
        <v>52</v>
      </c>
      <c r="AR17" s="57" t="s">
        <v>60</v>
      </c>
      <c r="AS17" s="58">
        <v>3</v>
      </c>
    </row>
    <row r="18" spans="1:45">
      <c r="A18" s="52">
        <v>4</v>
      </c>
      <c r="B18" s="48" t="s">
        <v>124</v>
      </c>
      <c r="C18" s="53">
        <v>6.81</v>
      </c>
      <c r="D18" s="54" t="s">
        <v>116</v>
      </c>
      <c r="E18" s="55">
        <v>230.5</v>
      </c>
      <c r="F18" s="54" t="s">
        <v>116</v>
      </c>
      <c r="G18" s="55">
        <v>151.19999999999999</v>
      </c>
      <c r="H18" s="54" t="s">
        <v>60</v>
      </c>
      <c r="I18" s="56">
        <v>5.84</v>
      </c>
      <c r="J18" s="54" t="s">
        <v>116</v>
      </c>
      <c r="K18" s="55">
        <v>201.4</v>
      </c>
      <c r="L18" s="54" t="s">
        <v>117</v>
      </c>
      <c r="M18" s="55">
        <v>166.3</v>
      </c>
      <c r="N18" s="54" t="s">
        <v>60</v>
      </c>
      <c r="O18" s="56">
        <v>0.84</v>
      </c>
      <c r="P18" s="54" t="s">
        <v>118</v>
      </c>
      <c r="Q18" s="55">
        <v>25.8</v>
      </c>
      <c r="R18" s="54" t="s">
        <v>118</v>
      </c>
      <c r="S18" s="55">
        <v>56.1</v>
      </c>
      <c r="T18" s="54" t="s">
        <v>60</v>
      </c>
      <c r="U18" s="54" t="s">
        <v>120</v>
      </c>
      <c r="V18" s="54" t="s">
        <v>121</v>
      </c>
      <c r="W18" s="54" t="s">
        <v>120</v>
      </c>
      <c r="X18" s="54" t="s">
        <v>121</v>
      </c>
      <c r="Y18" s="55">
        <v>86.3</v>
      </c>
      <c r="Z18" s="54" t="s">
        <v>60</v>
      </c>
      <c r="AA18" s="54" t="s">
        <v>120</v>
      </c>
      <c r="AB18" s="54" t="s">
        <v>121</v>
      </c>
      <c r="AC18" s="54" t="s">
        <v>120</v>
      </c>
      <c r="AD18" s="54" t="s">
        <v>121</v>
      </c>
      <c r="AE18" s="55">
        <v>131.30000000000001</v>
      </c>
      <c r="AF18" s="54" t="s">
        <v>60</v>
      </c>
      <c r="AG18" s="56">
        <v>2.68</v>
      </c>
      <c r="AH18" s="54" t="s">
        <v>117</v>
      </c>
      <c r="AI18" s="55">
        <v>88.5</v>
      </c>
      <c r="AJ18" s="54" t="s">
        <v>117</v>
      </c>
      <c r="AK18" s="55">
        <v>160.6</v>
      </c>
      <c r="AL18" s="54" t="s">
        <v>60</v>
      </c>
      <c r="AM18" s="56">
        <v>4.26</v>
      </c>
      <c r="AN18" s="54" t="s">
        <v>117</v>
      </c>
      <c r="AO18" s="55">
        <v>145.80000000000001</v>
      </c>
      <c r="AP18" s="54" t="s">
        <v>117</v>
      </c>
      <c r="AQ18" s="55">
        <v>142.30000000000001</v>
      </c>
      <c r="AR18" s="57" t="s">
        <v>60</v>
      </c>
      <c r="AS18" s="58">
        <v>4</v>
      </c>
    </row>
    <row r="19" spans="1:45">
      <c r="A19" s="52">
        <v>5</v>
      </c>
      <c r="B19" s="48" t="s">
        <v>125</v>
      </c>
      <c r="C19" s="53">
        <v>8.01</v>
      </c>
      <c r="D19" s="54" t="s">
        <v>116</v>
      </c>
      <c r="E19" s="55">
        <v>581.5</v>
      </c>
      <c r="F19" s="54" t="s">
        <v>116</v>
      </c>
      <c r="G19" s="55">
        <v>321.2</v>
      </c>
      <c r="H19" s="54" t="s">
        <v>60</v>
      </c>
      <c r="I19" s="56">
        <v>7.81</v>
      </c>
      <c r="J19" s="54" t="s">
        <v>116</v>
      </c>
      <c r="K19" s="55">
        <v>568.4</v>
      </c>
      <c r="L19" s="54" t="s">
        <v>116</v>
      </c>
      <c r="M19" s="55">
        <v>326.2</v>
      </c>
      <c r="N19" s="54" t="s">
        <v>60</v>
      </c>
      <c r="O19" s="56">
        <v>0.19</v>
      </c>
      <c r="P19" s="54" t="s">
        <v>119</v>
      </c>
      <c r="Q19" s="55">
        <v>12.6</v>
      </c>
      <c r="R19" s="54" t="s">
        <v>119</v>
      </c>
      <c r="S19" s="55">
        <v>126.4</v>
      </c>
      <c r="T19" s="54" t="s">
        <v>60</v>
      </c>
      <c r="U19" s="54" t="s">
        <v>120</v>
      </c>
      <c r="V19" s="54" t="s">
        <v>121</v>
      </c>
      <c r="W19" s="61" t="s">
        <v>145</v>
      </c>
      <c r="X19" s="54" t="s">
        <v>121</v>
      </c>
      <c r="Y19" s="61" t="s">
        <v>145</v>
      </c>
      <c r="Z19" s="54" t="s">
        <v>60</v>
      </c>
      <c r="AA19" s="54" t="s">
        <v>120</v>
      </c>
      <c r="AB19" s="54" t="s">
        <v>121</v>
      </c>
      <c r="AC19" s="61" t="s">
        <v>145</v>
      </c>
      <c r="AD19" s="54" t="s">
        <v>121</v>
      </c>
      <c r="AE19" s="61" t="s">
        <v>145</v>
      </c>
      <c r="AF19" s="54" t="s">
        <v>60</v>
      </c>
      <c r="AG19" s="56">
        <v>2.84</v>
      </c>
      <c r="AH19" s="54" t="s">
        <v>117</v>
      </c>
      <c r="AI19" s="55">
        <v>206.1</v>
      </c>
      <c r="AJ19" s="54" t="s">
        <v>117</v>
      </c>
      <c r="AK19" s="55">
        <v>381.7</v>
      </c>
      <c r="AL19" s="54" t="s">
        <v>60</v>
      </c>
      <c r="AM19" s="56">
        <v>5.19</v>
      </c>
      <c r="AN19" s="54" t="s">
        <v>116</v>
      </c>
      <c r="AO19" s="55">
        <v>376.4</v>
      </c>
      <c r="AP19" s="54" t="s">
        <v>116</v>
      </c>
      <c r="AQ19" s="55">
        <v>287.60000000000002</v>
      </c>
      <c r="AR19" s="57" t="s">
        <v>60</v>
      </c>
      <c r="AS19" s="58">
        <v>5</v>
      </c>
    </row>
    <row r="20" spans="1:45">
      <c r="A20" s="52">
        <v>6</v>
      </c>
      <c r="B20" s="48" t="s">
        <v>126</v>
      </c>
      <c r="C20" s="53">
        <v>6.19</v>
      </c>
      <c r="D20" s="54" t="s">
        <v>116</v>
      </c>
      <c r="E20" s="55">
        <v>849.1</v>
      </c>
      <c r="F20" s="54" t="s">
        <v>116</v>
      </c>
      <c r="G20" s="55">
        <v>568.9</v>
      </c>
      <c r="H20" s="54" t="s">
        <v>60</v>
      </c>
      <c r="I20" s="56">
        <v>6.12</v>
      </c>
      <c r="J20" s="54" t="s">
        <v>116</v>
      </c>
      <c r="K20" s="55">
        <v>840</v>
      </c>
      <c r="L20" s="54" t="s">
        <v>116</v>
      </c>
      <c r="M20" s="55">
        <v>572.20000000000005</v>
      </c>
      <c r="N20" s="54" t="s">
        <v>60</v>
      </c>
      <c r="O20" s="54" t="s">
        <v>120</v>
      </c>
      <c r="P20" s="54" t="s">
        <v>121</v>
      </c>
      <c r="Q20" s="54" t="s">
        <v>120</v>
      </c>
      <c r="R20" s="54" t="s">
        <v>121</v>
      </c>
      <c r="S20" s="55">
        <v>287.5</v>
      </c>
      <c r="T20" s="54" t="s">
        <v>60</v>
      </c>
      <c r="U20" s="54" t="s">
        <v>120</v>
      </c>
      <c r="V20" s="54" t="s">
        <v>121</v>
      </c>
      <c r="W20" s="54" t="s">
        <v>120</v>
      </c>
      <c r="X20" s="54" t="s">
        <v>121</v>
      </c>
      <c r="Y20" s="55">
        <v>67.8</v>
      </c>
      <c r="Z20" s="54" t="s">
        <v>60</v>
      </c>
      <c r="AA20" s="59" t="s">
        <v>129</v>
      </c>
      <c r="AB20" s="54" t="s">
        <v>60</v>
      </c>
      <c r="AC20" s="59" t="s">
        <v>129</v>
      </c>
      <c r="AD20" s="54" t="s">
        <v>60</v>
      </c>
      <c r="AE20" s="59" t="s">
        <v>129</v>
      </c>
      <c r="AF20" s="54" t="s">
        <v>60</v>
      </c>
      <c r="AG20" s="56">
        <v>2.33</v>
      </c>
      <c r="AH20" s="54" t="s">
        <v>117</v>
      </c>
      <c r="AI20" s="55">
        <v>319.39999999999998</v>
      </c>
      <c r="AJ20" s="54" t="s">
        <v>117</v>
      </c>
      <c r="AK20" s="55">
        <v>645.9</v>
      </c>
      <c r="AL20" s="54" t="s">
        <v>60</v>
      </c>
      <c r="AM20" s="56">
        <v>3.86</v>
      </c>
      <c r="AN20" s="54" t="s">
        <v>116</v>
      </c>
      <c r="AO20" s="55">
        <v>529.79999999999995</v>
      </c>
      <c r="AP20" s="54" t="s">
        <v>116</v>
      </c>
      <c r="AQ20" s="55">
        <v>522.6</v>
      </c>
      <c r="AR20" s="57" t="s">
        <v>60</v>
      </c>
      <c r="AS20" s="58">
        <v>6</v>
      </c>
    </row>
    <row r="21" spans="1:45">
      <c r="A21" s="52">
        <v>7</v>
      </c>
      <c r="B21" s="48" t="s">
        <v>127</v>
      </c>
      <c r="C21" s="53">
        <v>2.1800000000000002</v>
      </c>
      <c r="D21" s="54" t="s">
        <v>116</v>
      </c>
      <c r="E21" s="55">
        <v>617.5</v>
      </c>
      <c r="F21" s="54" t="s">
        <v>116</v>
      </c>
      <c r="G21" s="55">
        <v>973.3</v>
      </c>
      <c r="H21" s="54" t="s">
        <v>60</v>
      </c>
      <c r="I21" s="56">
        <v>2.1800000000000002</v>
      </c>
      <c r="J21" s="54" t="s">
        <v>116</v>
      </c>
      <c r="K21" s="61" t="s">
        <v>145</v>
      </c>
      <c r="L21" s="54" t="s">
        <v>116</v>
      </c>
      <c r="M21" s="61" t="s">
        <v>145</v>
      </c>
      <c r="N21" s="54" t="s">
        <v>60</v>
      </c>
      <c r="O21" s="54" t="s">
        <v>120</v>
      </c>
      <c r="P21" s="54" t="s">
        <v>121</v>
      </c>
      <c r="Q21" s="61" t="s">
        <v>145</v>
      </c>
      <c r="R21" s="54" t="s">
        <v>121</v>
      </c>
      <c r="S21" s="61" t="s">
        <v>145</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1</v>
      </c>
      <c r="AH21" s="54" t="s">
        <v>117</v>
      </c>
      <c r="AI21" s="55">
        <v>288.5</v>
      </c>
      <c r="AJ21" s="54" t="s">
        <v>117</v>
      </c>
      <c r="AK21" s="55">
        <v>1010.4</v>
      </c>
      <c r="AL21" s="54" t="s">
        <v>60</v>
      </c>
      <c r="AM21" s="56">
        <v>1.19</v>
      </c>
      <c r="AN21" s="54" t="s">
        <v>117</v>
      </c>
      <c r="AO21" s="55">
        <v>333.1</v>
      </c>
      <c r="AP21" s="54" t="s">
        <v>117</v>
      </c>
      <c r="AQ21" s="55">
        <v>937.8</v>
      </c>
      <c r="AR21" s="57" t="s">
        <v>60</v>
      </c>
      <c r="AS21" s="58">
        <v>7</v>
      </c>
    </row>
    <row r="22" spans="1:45">
      <c r="A22" s="52">
        <v>8</v>
      </c>
      <c r="B22" s="48" t="s">
        <v>128</v>
      </c>
      <c r="C22" s="53">
        <v>0.22</v>
      </c>
      <c r="D22" s="54" t="s">
        <v>117</v>
      </c>
      <c r="E22" s="55">
        <v>144.30000000000001</v>
      </c>
      <c r="F22" s="54" t="s">
        <v>117</v>
      </c>
      <c r="G22" s="55">
        <v>2009.2</v>
      </c>
      <c r="H22" s="54" t="s">
        <v>60</v>
      </c>
      <c r="I22" s="56">
        <v>0.22</v>
      </c>
      <c r="J22" s="54" t="s">
        <v>117</v>
      </c>
      <c r="K22" s="61" t="s">
        <v>145</v>
      </c>
      <c r="L22" s="54" t="s">
        <v>117</v>
      </c>
      <c r="M22" s="61" t="s">
        <v>145</v>
      </c>
      <c r="N22" s="54" t="s">
        <v>60</v>
      </c>
      <c r="O22" s="56">
        <v>0</v>
      </c>
      <c r="P22" s="54" t="s">
        <v>119</v>
      </c>
      <c r="Q22" s="61" t="s">
        <v>145</v>
      </c>
      <c r="R22" s="54" t="s">
        <v>119</v>
      </c>
      <c r="S22" s="61" t="s">
        <v>145</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0.14000000000000001</v>
      </c>
      <c r="AH22" s="54" t="s">
        <v>117</v>
      </c>
      <c r="AI22" s="55">
        <v>91.3</v>
      </c>
      <c r="AJ22" s="54" t="s">
        <v>117</v>
      </c>
      <c r="AK22" s="55">
        <v>1974.2</v>
      </c>
      <c r="AL22" s="54" t="s">
        <v>60</v>
      </c>
      <c r="AM22" s="56">
        <v>0.08</v>
      </c>
      <c r="AN22" s="54" t="s">
        <v>118</v>
      </c>
      <c r="AO22" s="55">
        <v>54</v>
      </c>
      <c r="AP22" s="54" t="s">
        <v>117</v>
      </c>
      <c r="AQ22" s="55">
        <v>2054.8000000000002</v>
      </c>
      <c r="AR22" s="57" t="s">
        <v>60</v>
      </c>
      <c r="AS22" s="58">
        <v>8</v>
      </c>
    </row>
    <row r="23" spans="1:45">
      <c r="A23" s="52">
        <v>9</v>
      </c>
      <c r="B23" s="48" t="s">
        <v>130</v>
      </c>
      <c r="C23" s="53">
        <v>0.02</v>
      </c>
      <c r="D23" s="54" t="s">
        <v>118</v>
      </c>
      <c r="E23" s="55">
        <v>36.700000000000003</v>
      </c>
      <c r="F23" s="54" t="s">
        <v>118</v>
      </c>
      <c r="G23" s="55">
        <v>6143.4</v>
      </c>
      <c r="H23" s="54" t="s">
        <v>60</v>
      </c>
      <c r="I23" s="56">
        <v>0.02</v>
      </c>
      <c r="J23" s="54" t="s">
        <v>118</v>
      </c>
      <c r="K23" s="55">
        <v>36.700000000000003</v>
      </c>
      <c r="L23" s="54" t="s">
        <v>118</v>
      </c>
      <c r="M23" s="55">
        <v>6143.4</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0.01</v>
      </c>
      <c r="AH23" s="54" t="s">
        <v>117</v>
      </c>
      <c r="AI23" s="55">
        <v>25.4</v>
      </c>
      <c r="AJ23" s="54" t="s">
        <v>117</v>
      </c>
      <c r="AK23" s="55">
        <v>5586.8</v>
      </c>
      <c r="AL23" s="54" t="s">
        <v>60</v>
      </c>
      <c r="AM23" s="54" t="s">
        <v>120</v>
      </c>
      <c r="AN23" s="54" t="s">
        <v>121</v>
      </c>
      <c r="AO23" s="55">
        <v>14.7</v>
      </c>
      <c r="AP23" s="54" t="s">
        <v>119</v>
      </c>
      <c r="AQ23" s="55">
        <v>6274.5</v>
      </c>
      <c r="AR23" s="57" t="s">
        <v>60</v>
      </c>
      <c r="AS23" s="58">
        <v>9</v>
      </c>
    </row>
    <row r="24" spans="1:45">
      <c r="A24" s="52">
        <v>10</v>
      </c>
      <c r="B24" s="48" t="s">
        <v>131</v>
      </c>
      <c r="C24" s="53">
        <v>32.950000000000003</v>
      </c>
      <c r="D24" s="54" t="s">
        <v>116</v>
      </c>
      <c r="E24" s="55">
        <v>2548.8000000000002</v>
      </c>
      <c r="F24" s="54" t="s">
        <v>116</v>
      </c>
      <c r="G24" s="55">
        <v>335.5</v>
      </c>
      <c r="H24" s="54" t="s">
        <v>60</v>
      </c>
      <c r="I24" s="56">
        <v>26.99</v>
      </c>
      <c r="J24" s="54" t="s">
        <v>116</v>
      </c>
      <c r="K24" s="55">
        <v>2446.5</v>
      </c>
      <c r="L24" s="54" t="s">
        <v>116</v>
      </c>
      <c r="M24" s="55">
        <v>401.4</v>
      </c>
      <c r="N24" s="54" t="s">
        <v>60</v>
      </c>
      <c r="O24" s="56">
        <v>3.37</v>
      </c>
      <c r="P24" s="54" t="s">
        <v>117</v>
      </c>
      <c r="Q24" s="55">
        <v>71.3</v>
      </c>
      <c r="R24" s="54" t="s">
        <v>118</v>
      </c>
      <c r="S24" s="55">
        <v>45.3</v>
      </c>
      <c r="T24" s="54" t="s">
        <v>60</v>
      </c>
      <c r="U24" s="56">
        <v>2.34</v>
      </c>
      <c r="V24" s="54" t="s">
        <v>118</v>
      </c>
      <c r="W24" s="55">
        <v>28.3</v>
      </c>
      <c r="X24" s="54" t="s">
        <v>118</v>
      </c>
      <c r="Y24" s="55">
        <v>26.6</v>
      </c>
      <c r="Z24" s="54" t="s">
        <v>60</v>
      </c>
      <c r="AA24" s="54" t="s">
        <v>120</v>
      </c>
      <c r="AB24" s="54" t="s">
        <v>121</v>
      </c>
      <c r="AC24" s="54" t="s">
        <v>120</v>
      </c>
      <c r="AD24" s="54" t="s">
        <v>121</v>
      </c>
      <c r="AE24" s="55">
        <v>23</v>
      </c>
      <c r="AF24" s="54" t="s">
        <v>60</v>
      </c>
      <c r="AG24" s="56">
        <v>13.68</v>
      </c>
      <c r="AH24" s="54" t="s">
        <v>116</v>
      </c>
      <c r="AI24" s="55">
        <v>1057.3</v>
      </c>
      <c r="AJ24" s="54" t="s">
        <v>116</v>
      </c>
      <c r="AK24" s="55">
        <v>382.8</v>
      </c>
      <c r="AL24" s="54" t="s">
        <v>60</v>
      </c>
      <c r="AM24" s="56">
        <v>21.84</v>
      </c>
      <c r="AN24" s="54" t="s">
        <v>116</v>
      </c>
      <c r="AO24" s="55">
        <v>1525.8</v>
      </c>
      <c r="AP24" s="54" t="s">
        <v>116</v>
      </c>
      <c r="AQ24" s="55">
        <v>269.3</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27.52</v>
      </c>
      <c r="D27" s="54" t="s">
        <v>116</v>
      </c>
      <c r="E27" s="55">
        <v>1893.6</v>
      </c>
      <c r="F27" s="54" t="s">
        <v>116</v>
      </c>
      <c r="G27" s="55">
        <v>273.2</v>
      </c>
      <c r="H27" s="54" t="s">
        <v>60</v>
      </c>
      <c r="I27" s="56">
        <v>21.77</v>
      </c>
      <c r="J27" s="54" t="s">
        <v>116</v>
      </c>
      <c r="K27" s="55">
        <v>1798.1</v>
      </c>
      <c r="L27" s="54" t="s">
        <v>116</v>
      </c>
      <c r="M27" s="55">
        <v>336</v>
      </c>
      <c r="N27" s="54" t="s">
        <v>60</v>
      </c>
      <c r="O27" s="56">
        <v>3.19</v>
      </c>
      <c r="P27" s="54" t="s">
        <v>117</v>
      </c>
      <c r="Q27" s="55">
        <v>64.900000000000006</v>
      </c>
      <c r="R27" s="54" t="s">
        <v>118</v>
      </c>
      <c r="S27" s="55">
        <v>43</v>
      </c>
      <c r="T27" s="54" t="s">
        <v>60</v>
      </c>
      <c r="U27" s="56">
        <v>2.31</v>
      </c>
      <c r="V27" s="54" t="s">
        <v>118</v>
      </c>
      <c r="W27" s="55">
        <v>28</v>
      </c>
      <c r="X27" s="54" t="s">
        <v>118</v>
      </c>
      <c r="Y27" s="55">
        <v>26.4</v>
      </c>
      <c r="Z27" s="54" t="s">
        <v>60</v>
      </c>
      <c r="AA27" s="54" t="s">
        <v>120</v>
      </c>
      <c r="AB27" s="54" t="s">
        <v>121</v>
      </c>
      <c r="AC27" s="54" t="s">
        <v>120</v>
      </c>
      <c r="AD27" s="54" t="s">
        <v>121</v>
      </c>
      <c r="AE27" s="55">
        <v>20.9</v>
      </c>
      <c r="AF27" s="54" t="s">
        <v>60</v>
      </c>
      <c r="AG27" s="56">
        <v>11.12</v>
      </c>
      <c r="AH27" s="54" t="s">
        <v>116</v>
      </c>
      <c r="AI27" s="55">
        <v>766.3</v>
      </c>
      <c r="AJ27" s="54" t="s">
        <v>116</v>
      </c>
      <c r="AK27" s="55">
        <v>305.60000000000002</v>
      </c>
      <c r="AL27" s="54" t="s">
        <v>60</v>
      </c>
      <c r="AM27" s="56">
        <v>18.86</v>
      </c>
      <c r="AN27" s="54" t="s">
        <v>116</v>
      </c>
      <c r="AO27" s="55">
        <v>1151.2</v>
      </c>
      <c r="AP27" s="54" t="s">
        <v>116</v>
      </c>
      <c r="AQ27" s="55">
        <v>220.3</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15.77</v>
      </c>
      <c r="D29" s="54" t="s">
        <v>116</v>
      </c>
      <c r="E29" s="55">
        <v>1456.7</v>
      </c>
      <c r="F29" s="54" t="s">
        <v>116</v>
      </c>
      <c r="G29" s="55">
        <v>395.5</v>
      </c>
      <c r="H29" s="54" t="s">
        <v>60</v>
      </c>
      <c r="I29" s="56">
        <v>14.82</v>
      </c>
      <c r="J29" s="54" t="s">
        <v>116</v>
      </c>
      <c r="K29" s="55">
        <v>1430.8</v>
      </c>
      <c r="L29" s="54" t="s">
        <v>116</v>
      </c>
      <c r="M29" s="55">
        <v>415.6</v>
      </c>
      <c r="N29" s="54" t="s">
        <v>60</v>
      </c>
      <c r="O29" s="56">
        <v>0.52</v>
      </c>
      <c r="P29" s="54" t="s">
        <v>119</v>
      </c>
      <c r="Q29" s="55">
        <v>20.6</v>
      </c>
      <c r="R29" s="54" t="s">
        <v>119</v>
      </c>
      <c r="S29" s="55">
        <v>113.9</v>
      </c>
      <c r="T29" s="54" t="s">
        <v>60</v>
      </c>
      <c r="U29" s="54" t="s">
        <v>120</v>
      </c>
      <c r="V29" s="54" t="s">
        <v>121</v>
      </c>
      <c r="W29" s="54" t="s">
        <v>120</v>
      </c>
      <c r="X29" s="54" t="s">
        <v>121</v>
      </c>
      <c r="Y29" s="55">
        <v>44.9</v>
      </c>
      <c r="Z29" s="54" t="s">
        <v>60</v>
      </c>
      <c r="AA29" s="54" t="s">
        <v>120</v>
      </c>
      <c r="AB29" s="54" t="s">
        <v>121</v>
      </c>
      <c r="AC29" s="54" t="s">
        <v>120</v>
      </c>
      <c r="AD29" s="54" t="s">
        <v>121</v>
      </c>
      <c r="AE29" s="55">
        <v>28.9</v>
      </c>
      <c r="AF29" s="54" t="s">
        <v>60</v>
      </c>
      <c r="AG29" s="56">
        <v>6.14</v>
      </c>
      <c r="AH29" s="54" t="s">
        <v>117</v>
      </c>
      <c r="AI29" s="55">
        <v>579.29999999999995</v>
      </c>
      <c r="AJ29" s="54" t="s">
        <v>116</v>
      </c>
      <c r="AK29" s="55">
        <v>451</v>
      </c>
      <c r="AL29" s="54" t="s">
        <v>60</v>
      </c>
      <c r="AM29" s="56">
        <v>10.02</v>
      </c>
      <c r="AN29" s="54" t="s">
        <v>116</v>
      </c>
      <c r="AO29" s="55">
        <v>881.8</v>
      </c>
      <c r="AP29" s="54" t="s">
        <v>116</v>
      </c>
      <c r="AQ29" s="55">
        <v>347</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11.74</v>
      </c>
      <c r="D31" s="54" t="s">
        <v>116</v>
      </c>
      <c r="E31" s="55">
        <v>436.9</v>
      </c>
      <c r="F31" s="54" t="s">
        <v>117</v>
      </c>
      <c r="G31" s="55">
        <v>108.8</v>
      </c>
      <c r="H31" s="54" t="s">
        <v>60</v>
      </c>
      <c r="I31" s="56">
        <v>6.95</v>
      </c>
      <c r="J31" s="54" t="s">
        <v>117</v>
      </c>
      <c r="K31" s="55">
        <v>367.3</v>
      </c>
      <c r="L31" s="54" t="s">
        <v>117</v>
      </c>
      <c r="M31" s="55">
        <v>165.9</v>
      </c>
      <c r="N31" s="54" t="s">
        <v>60</v>
      </c>
      <c r="O31" s="56">
        <v>2.67</v>
      </c>
      <c r="P31" s="54" t="s">
        <v>118</v>
      </c>
      <c r="Q31" s="55">
        <v>44.3</v>
      </c>
      <c r="R31" s="54" t="s">
        <v>118</v>
      </c>
      <c r="S31" s="55">
        <v>29.1</v>
      </c>
      <c r="T31" s="54" t="s">
        <v>60</v>
      </c>
      <c r="U31" s="56">
        <v>1.94</v>
      </c>
      <c r="V31" s="54" t="s">
        <v>118</v>
      </c>
      <c r="W31" s="55">
        <v>23.2</v>
      </c>
      <c r="X31" s="54" t="s">
        <v>118</v>
      </c>
      <c r="Y31" s="55">
        <v>22.8</v>
      </c>
      <c r="Z31" s="54" t="s">
        <v>60</v>
      </c>
      <c r="AA31" s="54" t="s">
        <v>120</v>
      </c>
      <c r="AB31" s="54" t="s">
        <v>121</v>
      </c>
      <c r="AC31" s="54" t="s">
        <v>120</v>
      </c>
      <c r="AD31" s="54" t="s">
        <v>121</v>
      </c>
      <c r="AE31" s="55">
        <v>18.8</v>
      </c>
      <c r="AF31" s="54" t="s">
        <v>60</v>
      </c>
      <c r="AG31" s="56">
        <v>4.9800000000000004</v>
      </c>
      <c r="AH31" s="54" t="s">
        <v>117</v>
      </c>
      <c r="AI31" s="55">
        <v>186.9</v>
      </c>
      <c r="AJ31" s="54" t="s">
        <v>117</v>
      </c>
      <c r="AK31" s="55">
        <v>126.4</v>
      </c>
      <c r="AL31" s="54" t="s">
        <v>60</v>
      </c>
      <c r="AM31" s="56">
        <v>8.84</v>
      </c>
      <c r="AN31" s="54" t="s">
        <v>117</v>
      </c>
      <c r="AO31" s="55">
        <v>269.39999999999998</v>
      </c>
      <c r="AP31" s="54" t="s">
        <v>117</v>
      </c>
      <c r="AQ31" s="55">
        <v>76.599999999999994</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5.01</v>
      </c>
      <c r="D33" s="54" t="s">
        <v>117</v>
      </c>
      <c r="E33" s="55">
        <v>631</v>
      </c>
      <c r="F33" s="54" t="s">
        <v>116</v>
      </c>
      <c r="G33" s="55">
        <v>650.4</v>
      </c>
      <c r="H33" s="54" t="s">
        <v>60</v>
      </c>
      <c r="I33" s="56">
        <v>4.8</v>
      </c>
      <c r="J33" s="54" t="s">
        <v>117</v>
      </c>
      <c r="K33" s="61" t="s">
        <v>145</v>
      </c>
      <c r="L33" s="54" t="s">
        <v>116</v>
      </c>
      <c r="M33" s="61" t="s">
        <v>145</v>
      </c>
      <c r="N33" s="54" t="s">
        <v>60</v>
      </c>
      <c r="O33" s="54" t="s">
        <v>120</v>
      </c>
      <c r="P33" s="54" t="s">
        <v>121</v>
      </c>
      <c r="Q33" s="54" t="s">
        <v>120</v>
      </c>
      <c r="R33" s="54" t="s">
        <v>121</v>
      </c>
      <c r="S33" s="55">
        <v>87.6</v>
      </c>
      <c r="T33" s="54" t="s">
        <v>60</v>
      </c>
      <c r="U33" s="54" t="s">
        <v>120</v>
      </c>
      <c r="V33" s="54" t="s">
        <v>121</v>
      </c>
      <c r="W33" s="54" t="s">
        <v>120</v>
      </c>
      <c r="X33" s="54" t="s">
        <v>121</v>
      </c>
      <c r="Y33" s="55">
        <v>40.200000000000003</v>
      </c>
      <c r="Z33" s="54" t="s">
        <v>60</v>
      </c>
      <c r="AA33" s="54" t="s">
        <v>120</v>
      </c>
      <c r="AB33" s="54" t="s">
        <v>121</v>
      </c>
      <c r="AC33" s="61" t="s">
        <v>145</v>
      </c>
      <c r="AD33" s="54" t="s">
        <v>121</v>
      </c>
      <c r="AE33" s="61" t="s">
        <v>145</v>
      </c>
      <c r="AF33" s="54" t="s">
        <v>60</v>
      </c>
      <c r="AG33" s="56">
        <v>2.16</v>
      </c>
      <c r="AH33" s="54" t="s">
        <v>117</v>
      </c>
      <c r="AI33" s="55">
        <v>264.2</v>
      </c>
      <c r="AJ33" s="54" t="s">
        <v>117</v>
      </c>
      <c r="AK33" s="55">
        <v>723.8</v>
      </c>
      <c r="AL33" s="54" t="s">
        <v>60</v>
      </c>
      <c r="AM33" s="56">
        <v>2.88</v>
      </c>
      <c r="AN33" s="54" t="s">
        <v>117</v>
      </c>
      <c r="AO33" s="55">
        <v>367</v>
      </c>
      <c r="AP33" s="54" t="s">
        <v>117</v>
      </c>
      <c r="AQ33" s="55">
        <v>589.79999999999995</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0.42</v>
      </c>
      <c r="D35" s="54" t="s">
        <v>119</v>
      </c>
      <c r="E35" s="55">
        <v>24.1</v>
      </c>
      <c r="F35" s="54" t="s">
        <v>118</v>
      </c>
      <c r="G35" s="55">
        <v>659.3</v>
      </c>
      <c r="H35" s="54" t="s">
        <v>60</v>
      </c>
      <c r="I35" s="56">
        <v>0.42</v>
      </c>
      <c r="J35" s="54" t="s">
        <v>119</v>
      </c>
      <c r="K35" s="61" t="s">
        <v>145</v>
      </c>
      <c r="L35" s="54" t="s">
        <v>118</v>
      </c>
      <c r="M35" s="61" t="s">
        <v>145</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6">
        <v>0</v>
      </c>
      <c r="AB35" s="54" t="s">
        <v>116</v>
      </c>
      <c r="AC35" s="61" t="s">
        <v>145</v>
      </c>
      <c r="AD35" s="54" t="s">
        <v>116</v>
      </c>
      <c r="AE35" s="61" t="s">
        <v>145</v>
      </c>
      <c r="AF35" s="54" t="s">
        <v>60</v>
      </c>
      <c r="AG35" s="56">
        <v>0.4</v>
      </c>
      <c r="AH35" s="54" t="s">
        <v>119</v>
      </c>
      <c r="AI35" s="55">
        <v>26.8</v>
      </c>
      <c r="AJ35" s="54" t="s">
        <v>118</v>
      </c>
      <c r="AK35" s="55">
        <v>689.1</v>
      </c>
      <c r="AL35" s="54" t="s">
        <v>60</v>
      </c>
      <c r="AM35" s="54" t="s">
        <v>120</v>
      </c>
      <c r="AN35" s="54" t="s">
        <v>121</v>
      </c>
      <c r="AO35" s="54" t="s">
        <v>120</v>
      </c>
      <c r="AP35" s="54" t="s">
        <v>121</v>
      </c>
      <c r="AQ35" s="55">
        <v>280</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154</v>
      </c>
      <c r="B3" s="116"/>
      <c r="C3" s="116"/>
      <c r="D3" s="116"/>
      <c r="E3" s="116"/>
      <c r="F3" s="116"/>
      <c r="G3" s="116"/>
      <c r="H3" s="116"/>
      <c r="I3" s="116"/>
      <c r="J3" s="116"/>
      <c r="K3" s="116"/>
      <c r="L3" s="116"/>
      <c r="M3" s="116"/>
      <c r="N3" s="116"/>
      <c r="O3" s="116"/>
      <c r="P3" s="116"/>
      <c r="Q3" s="116"/>
      <c r="R3" s="116"/>
      <c r="S3" s="116"/>
      <c r="T3" s="116"/>
      <c r="U3" s="116" t="s">
        <v>154</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2.93</v>
      </c>
      <c r="D15" s="54" t="s">
        <v>116</v>
      </c>
      <c r="E15" s="55">
        <v>2.7</v>
      </c>
      <c r="F15" s="54" t="s">
        <v>118</v>
      </c>
      <c r="G15" s="55">
        <v>335.8</v>
      </c>
      <c r="H15" s="54" t="s">
        <v>60</v>
      </c>
      <c r="I15" s="56">
        <v>2.59</v>
      </c>
      <c r="J15" s="54" t="s">
        <v>116</v>
      </c>
      <c r="K15" s="55">
        <v>1.8</v>
      </c>
      <c r="L15" s="54" t="s">
        <v>117</v>
      </c>
      <c r="M15" s="55">
        <v>371.4</v>
      </c>
      <c r="N15" s="54" t="s">
        <v>60</v>
      </c>
      <c r="O15" s="56">
        <v>0.19</v>
      </c>
      <c r="P15" s="54" t="s">
        <v>119</v>
      </c>
      <c r="Q15" s="55">
        <v>0.4</v>
      </c>
      <c r="R15" s="54" t="s">
        <v>119</v>
      </c>
      <c r="S15" s="55">
        <v>69.900000000000006</v>
      </c>
      <c r="T15" s="54" t="s">
        <v>60</v>
      </c>
      <c r="U15" s="54" t="s">
        <v>120</v>
      </c>
      <c r="V15" s="54" t="s">
        <v>121</v>
      </c>
      <c r="W15" s="54" t="s">
        <v>120</v>
      </c>
      <c r="X15" s="54" t="s">
        <v>121</v>
      </c>
      <c r="Y15" s="55">
        <v>68.2</v>
      </c>
      <c r="Z15" s="54" t="s">
        <v>60</v>
      </c>
      <c r="AA15" s="54" t="s">
        <v>120</v>
      </c>
      <c r="AB15" s="54" t="s">
        <v>121</v>
      </c>
      <c r="AC15" s="54" t="s">
        <v>120</v>
      </c>
      <c r="AD15" s="54" t="s">
        <v>121</v>
      </c>
      <c r="AE15" s="55">
        <v>13.8</v>
      </c>
      <c r="AF15" s="54" t="s">
        <v>60</v>
      </c>
      <c r="AG15" s="56">
        <v>1.5</v>
      </c>
      <c r="AH15" s="54" t="s">
        <v>117</v>
      </c>
      <c r="AI15" s="55">
        <v>1.2</v>
      </c>
      <c r="AJ15" s="54" t="s">
        <v>118</v>
      </c>
      <c r="AK15" s="55">
        <v>332.6</v>
      </c>
      <c r="AL15" s="54" t="s">
        <v>60</v>
      </c>
      <c r="AM15" s="56">
        <v>1.87</v>
      </c>
      <c r="AN15" s="54" t="s">
        <v>117</v>
      </c>
      <c r="AO15" s="55">
        <v>2.2999999999999998</v>
      </c>
      <c r="AP15" s="54" t="s">
        <v>118</v>
      </c>
      <c r="AQ15" s="55">
        <v>263.89999999999998</v>
      </c>
      <c r="AR15" s="57" t="s">
        <v>60</v>
      </c>
      <c r="AS15" s="58">
        <v>1</v>
      </c>
    </row>
    <row r="16" spans="1:45">
      <c r="A16" s="52">
        <v>2</v>
      </c>
      <c r="B16" s="48" t="s">
        <v>122</v>
      </c>
      <c r="C16" s="53">
        <v>4.3099999999999996</v>
      </c>
      <c r="D16" s="54" t="s">
        <v>117</v>
      </c>
      <c r="E16" s="55">
        <v>31.2</v>
      </c>
      <c r="F16" s="54" t="s">
        <v>117</v>
      </c>
      <c r="G16" s="55">
        <v>57.6</v>
      </c>
      <c r="H16" s="54" t="s">
        <v>60</v>
      </c>
      <c r="I16" s="56">
        <v>1.58</v>
      </c>
      <c r="J16" s="54" t="s">
        <v>118</v>
      </c>
      <c r="K16" s="55">
        <v>11.5</v>
      </c>
      <c r="L16" s="54" t="s">
        <v>118</v>
      </c>
      <c r="M16" s="55">
        <v>133.19999999999999</v>
      </c>
      <c r="N16" s="54" t="s">
        <v>60</v>
      </c>
      <c r="O16" s="56">
        <v>1.1100000000000001</v>
      </c>
      <c r="P16" s="54" t="s">
        <v>119</v>
      </c>
      <c r="Q16" s="55">
        <v>8.1999999999999993</v>
      </c>
      <c r="R16" s="54" t="s">
        <v>119</v>
      </c>
      <c r="S16" s="55">
        <v>15.7</v>
      </c>
      <c r="T16" s="54" t="s">
        <v>60</v>
      </c>
      <c r="U16" s="56">
        <v>1.47</v>
      </c>
      <c r="V16" s="54" t="s">
        <v>118</v>
      </c>
      <c r="W16" s="55">
        <v>10.5</v>
      </c>
      <c r="X16" s="54" t="s">
        <v>118</v>
      </c>
      <c r="Y16" s="55">
        <v>12.4</v>
      </c>
      <c r="Z16" s="54" t="s">
        <v>60</v>
      </c>
      <c r="AA16" s="54" t="s">
        <v>120</v>
      </c>
      <c r="AB16" s="54" t="s">
        <v>121</v>
      </c>
      <c r="AC16" s="54" t="s">
        <v>120</v>
      </c>
      <c r="AD16" s="54" t="s">
        <v>121</v>
      </c>
      <c r="AE16" s="55">
        <v>15.3</v>
      </c>
      <c r="AF16" s="54" t="s">
        <v>60</v>
      </c>
      <c r="AG16" s="56">
        <v>1.69</v>
      </c>
      <c r="AH16" s="54" t="s">
        <v>118</v>
      </c>
      <c r="AI16" s="55">
        <v>12</v>
      </c>
      <c r="AJ16" s="54" t="s">
        <v>118</v>
      </c>
      <c r="AK16" s="55">
        <v>42</v>
      </c>
      <c r="AL16" s="54" t="s">
        <v>60</v>
      </c>
      <c r="AM16" s="56">
        <v>4.04</v>
      </c>
      <c r="AN16" s="54" t="s">
        <v>117</v>
      </c>
      <c r="AO16" s="55">
        <v>29.3</v>
      </c>
      <c r="AP16" s="54" t="s">
        <v>117</v>
      </c>
      <c r="AQ16" s="55">
        <v>47.7</v>
      </c>
      <c r="AR16" s="57" t="s">
        <v>60</v>
      </c>
      <c r="AS16" s="58">
        <v>2</v>
      </c>
    </row>
    <row r="17" spans="1:45">
      <c r="A17" s="52">
        <v>3</v>
      </c>
      <c r="B17" s="48" t="s">
        <v>123</v>
      </c>
      <c r="C17" s="53">
        <v>5.15</v>
      </c>
      <c r="D17" s="54" t="s">
        <v>117</v>
      </c>
      <c r="E17" s="55">
        <v>75.2</v>
      </c>
      <c r="F17" s="54" t="s">
        <v>117</v>
      </c>
      <c r="G17" s="55">
        <v>58</v>
      </c>
      <c r="H17" s="54" t="s">
        <v>60</v>
      </c>
      <c r="I17" s="56">
        <v>2.4300000000000002</v>
      </c>
      <c r="J17" s="54" t="s">
        <v>118</v>
      </c>
      <c r="K17" s="55">
        <v>36.799999999999997</v>
      </c>
      <c r="L17" s="54" t="s">
        <v>118</v>
      </c>
      <c r="M17" s="55">
        <v>98.3</v>
      </c>
      <c r="N17" s="54" t="s">
        <v>60</v>
      </c>
      <c r="O17" s="56">
        <v>1.2</v>
      </c>
      <c r="P17" s="54" t="s">
        <v>118</v>
      </c>
      <c r="Q17" s="55">
        <v>16.5</v>
      </c>
      <c r="R17" s="54" t="s">
        <v>118</v>
      </c>
      <c r="S17" s="55">
        <v>21</v>
      </c>
      <c r="T17" s="54" t="s">
        <v>60</v>
      </c>
      <c r="U17" s="56">
        <v>1.41</v>
      </c>
      <c r="V17" s="54" t="s">
        <v>118</v>
      </c>
      <c r="W17" s="55">
        <v>20.6</v>
      </c>
      <c r="X17" s="54" t="s">
        <v>118</v>
      </c>
      <c r="Y17" s="55">
        <v>22.9</v>
      </c>
      <c r="Z17" s="54" t="s">
        <v>60</v>
      </c>
      <c r="AA17" s="54" t="s">
        <v>120</v>
      </c>
      <c r="AB17" s="54" t="s">
        <v>121</v>
      </c>
      <c r="AC17" s="54" t="s">
        <v>120</v>
      </c>
      <c r="AD17" s="54" t="s">
        <v>121</v>
      </c>
      <c r="AE17" s="55">
        <v>16.2</v>
      </c>
      <c r="AF17" s="54" t="s">
        <v>60</v>
      </c>
      <c r="AG17" s="56">
        <v>2.25</v>
      </c>
      <c r="AH17" s="54" t="s">
        <v>118</v>
      </c>
      <c r="AI17" s="55">
        <v>32.4</v>
      </c>
      <c r="AJ17" s="54" t="s">
        <v>118</v>
      </c>
      <c r="AK17" s="55">
        <v>45.4</v>
      </c>
      <c r="AL17" s="54" t="s">
        <v>60</v>
      </c>
      <c r="AM17" s="56">
        <v>3.45</v>
      </c>
      <c r="AN17" s="54" t="s">
        <v>117</v>
      </c>
      <c r="AO17" s="55">
        <v>50.3</v>
      </c>
      <c r="AP17" s="54" t="s">
        <v>117</v>
      </c>
      <c r="AQ17" s="55">
        <v>59.4</v>
      </c>
      <c r="AR17" s="57" t="s">
        <v>60</v>
      </c>
      <c r="AS17" s="58">
        <v>3</v>
      </c>
    </row>
    <row r="18" spans="1:45">
      <c r="A18" s="52">
        <v>4</v>
      </c>
      <c r="B18" s="48" t="s">
        <v>124</v>
      </c>
      <c r="C18" s="53">
        <v>8.19</v>
      </c>
      <c r="D18" s="54" t="s">
        <v>116</v>
      </c>
      <c r="E18" s="55">
        <v>277.8</v>
      </c>
      <c r="F18" s="54" t="s">
        <v>116</v>
      </c>
      <c r="G18" s="55">
        <v>129.80000000000001</v>
      </c>
      <c r="H18" s="54" t="s">
        <v>60</v>
      </c>
      <c r="I18" s="56">
        <v>6.93</v>
      </c>
      <c r="J18" s="54" t="s">
        <v>116</v>
      </c>
      <c r="K18" s="55">
        <v>240</v>
      </c>
      <c r="L18" s="54" t="s">
        <v>116</v>
      </c>
      <c r="M18" s="55">
        <v>143.80000000000001</v>
      </c>
      <c r="N18" s="54" t="s">
        <v>60</v>
      </c>
      <c r="O18" s="56">
        <v>1.1399999999999999</v>
      </c>
      <c r="P18" s="54" t="s">
        <v>118</v>
      </c>
      <c r="Q18" s="55">
        <v>34.6</v>
      </c>
      <c r="R18" s="54" t="s">
        <v>118</v>
      </c>
      <c r="S18" s="55">
        <v>53.5</v>
      </c>
      <c r="T18" s="54" t="s">
        <v>60</v>
      </c>
      <c r="U18" s="54" t="s">
        <v>120</v>
      </c>
      <c r="V18" s="54" t="s">
        <v>121</v>
      </c>
      <c r="W18" s="54" t="s">
        <v>120</v>
      </c>
      <c r="X18" s="54" t="s">
        <v>121</v>
      </c>
      <c r="Y18" s="55">
        <v>51.5</v>
      </c>
      <c r="Z18" s="54" t="s">
        <v>60</v>
      </c>
      <c r="AA18" s="54" t="s">
        <v>120</v>
      </c>
      <c r="AB18" s="54" t="s">
        <v>121</v>
      </c>
      <c r="AC18" s="54" t="s">
        <v>120</v>
      </c>
      <c r="AD18" s="54" t="s">
        <v>121</v>
      </c>
      <c r="AE18" s="55">
        <v>22.9</v>
      </c>
      <c r="AF18" s="54" t="s">
        <v>60</v>
      </c>
      <c r="AG18" s="56">
        <v>3.26</v>
      </c>
      <c r="AH18" s="54" t="s">
        <v>117</v>
      </c>
      <c r="AI18" s="55">
        <v>107.5</v>
      </c>
      <c r="AJ18" s="54" t="s">
        <v>117</v>
      </c>
      <c r="AK18" s="55">
        <v>96</v>
      </c>
      <c r="AL18" s="54" t="s">
        <v>60</v>
      </c>
      <c r="AM18" s="56">
        <v>5.05</v>
      </c>
      <c r="AN18" s="54" t="s">
        <v>117</v>
      </c>
      <c r="AO18" s="55">
        <v>173.7</v>
      </c>
      <c r="AP18" s="54" t="s">
        <v>117</v>
      </c>
      <c r="AQ18" s="55">
        <v>149.9</v>
      </c>
      <c r="AR18" s="57" t="s">
        <v>60</v>
      </c>
      <c r="AS18" s="58">
        <v>4</v>
      </c>
    </row>
    <row r="19" spans="1:45">
      <c r="A19" s="52">
        <v>5</v>
      </c>
      <c r="B19" s="48" t="s">
        <v>125</v>
      </c>
      <c r="C19" s="53">
        <v>6.88</v>
      </c>
      <c r="D19" s="54" t="s">
        <v>116</v>
      </c>
      <c r="E19" s="55">
        <v>484.6</v>
      </c>
      <c r="F19" s="54" t="s">
        <v>116</v>
      </c>
      <c r="G19" s="55">
        <v>288.10000000000002</v>
      </c>
      <c r="H19" s="54" t="s">
        <v>60</v>
      </c>
      <c r="I19" s="56">
        <v>6.66</v>
      </c>
      <c r="J19" s="54" t="s">
        <v>116</v>
      </c>
      <c r="K19" s="55">
        <v>469.2</v>
      </c>
      <c r="L19" s="54" t="s">
        <v>116</v>
      </c>
      <c r="M19" s="55">
        <v>293.5</v>
      </c>
      <c r="N19" s="54" t="s">
        <v>60</v>
      </c>
      <c r="O19" s="56">
        <v>0.21</v>
      </c>
      <c r="P19" s="54" t="s">
        <v>119</v>
      </c>
      <c r="Q19" s="55">
        <v>14.2</v>
      </c>
      <c r="R19" s="54" t="s">
        <v>119</v>
      </c>
      <c r="S19" s="55">
        <v>129</v>
      </c>
      <c r="T19" s="54" t="s">
        <v>60</v>
      </c>
      <c r="U19" s="54" t="s">
        <v>120</v>
      </c>
      <c r="V19" s="54" t="s">
        <v>121</v>
      </c>
      <c r="W19" s="54" t="s">
        <v>120</v>
      </c>
      <c r="X19" s="54" t="s">
        <v>121</v>
      </c>
      <c r="Y19" s="55">
        <v>127.5</v>
      </c>
      <c r="Z19" s="54" t="s">
        <v>60</v>
      </c>
      <c r="AA19" s="59" t="s">
        <v>129</v>
      </c>
      <c r="AB19" s="54" t="s">
        <v>60</v>
      </c>
      <c r="AC19" s="59" t="s">
        <v>129</v>
      </c>
      <c r="AD19" s="54" t="s">
        <v>60</v>
      </c>
      <c r="AE19" s="59" t="s">
        <v>129</v>
      </c>
      <c r="AF19" s="54" t="s">
        <v>60</v>
      </c>
      <c r="AG19" s="56">
        <v>2.35</v>
      </c>
      <c r="AH19" s="54" t="s">
        <v>117</v>
      </c>
      <c r="AI19" s="55">
        <v>165.6</v>
      </c>
      <c r="AJ19" s="54" t="s">
        <v>117</v>
      </c>
      <c r="AK19" s="55">
        <v>250.6</v>
      </c>
      <c r="AL19" s="54" t="s">
        <v>60</v>
      </c>
      <c r="AM19" s="56">
        <v>4.54</v>
      </c>
      <c r="AN19" s="54" t="s">
        <v>117</v>
      </c>
      <c r="AO19" s="55">
        <v>319.60000000000002</v>
      </c>
      <c r="AP19" s="54" t="s">
        <v>117</v>
      </c>
      <c r="AQ19" s="55">
        <v>307.10000000000002</v>
      </c>
      <c r="AR19" s="57" t="s">
        <v>60</v>
      </c>
      <c r="AS19" s="58">
        <v>5</v>
      </c>
    </row>
    <row r="20" spans="1:45">
      <c r="A20" s="52">
        <v>6</v>
      </c>
      <c r="B20" s="48" t="s">
        <v>126</v>
      </c>
      <c r="C20" s="53">
        <v>3.11</v>
      </c>
      <c r="D20" s="54" t="s">
        <v>116</v>
      </c>
      <c r="E20" s="55">
        <v>411.2</v>
      </c>
      <c r="F20" s="54" t="s">
        <v>116</v>
      </c>
      <c r="G20" s="55">
        <v>501.4</v>
      </c>
      <c r="H20" s="54" t="s">
        <v>60</v>
      </c>
      <c r="I20" s="56">
        <v>3.04</v>
      </c>
      <c r="J20" s="54" t="s">
        <v>116</v>
      </c>
      <c r="K20" s="55">
        <v>402.2</v>
      </c>
      <c r="L20" s="54" t="s">
        <v>116</v>
      </c>
      <c r="M20" s="55">
        <v>506.9</v>
      </c>
      <c r="N20" s="54" t="s">
        <v>60</v>
      </c>
      <c r="O20" s="54" t="s">
        <v>120</v>
      </c>
      <c r="P20" s="54" t="s">
        <v>121</v>
      </c>
      <c r="Q20" s="54" t="s">
        <v>120</v>
      </c>
      <c r="R20" s="54" t="s">
        <v>121</v>
      </c>
      <c r="S20" s="55">
        <v>262</v>
      </c>
      <c r="T20" s="54" t="s">
        <v>60</v>
      </c>
      <c r="U20" s="54" t="s">
        <v>120</v>
      </c>
      <c r="V20" s="54" t="s">
        <v>121</v>
      </c>
      <c r="W20" s="54" t="s">
        <v>120</v>
      </c>
      <c r="X20" s="54" t="s">
        <v>121</v>
      </c>
      <c r="Y20" s="61" t="s">
        <v>145</v>
      </c>
      <c r="Z20" s="54" t="s">
        <v>60</v>
      </c>
      <c r="AA20" s="54" t="s">
        <v>120</v>
      </c>
      <c r="AB20" s="54" t="s">
        <v>121</v>
      </c>
      <c r="AC20" s="54" t="s">
        <v>120</v>
      </c>
      <c r="AD20" s="54" t="s">
        <v>121</v>
      </c>
      <c r="AE20" s="55">
        <v>160.1</v>
      </c>
      <c r="AF20" s="54" t="s">
        <v>60</v>
      </c>
      <c r="AG20" s="56">
        <v>1.07</v>
      </c>
      <c r="AH20" s="54" t="s">
        <v>117</v>
      </c>
      <c r="AI20" s="55">
        <v>140.69999999999999</v>
      </c>
      <c r="AJ20" s="54" t="s">
        <v>117</v>
      </c>
      <c r="AK20" s="55">
        <v>423.5</v>
      </c>
      <c r="AL20" s="54" t="s">
        <v>60</v>
      </c>
      <c r="AM20" s="56">
        <v>2.04</v>
      </c>
      <c r="AN20" s="54" t="s">
        <v>117</v>
      </c>
      <c r="AO20" s="55">
        <v>270.5</v>
      </c>
      <c r="AP20" s="54" t="s">
        <v>117</v>
      </c>
      <c r="AQ20" s="55">
        <v>542.1</v>
      </c>
      <c r="AR20" s="57" t="s">
        <v>60</v>
      </c>
      <c r="AS20" s="58">
        <v>6</v>
      </c>
    </row>
    <row r="21" spans="1:45">
      <c r="A21" s="52">
        <v>7</v>
      </c>
      <c r="B21" s="48" t="s">
        <v>127</v>
      </c>
      <c r="C21" s="53">
        <v>0.5</v>
      </c>
      <c r="D21" s="54" t="s">
        <v>117</v>
      </c>
      <c r="E21" s="55">
        <v>135.5</v>
      </c>
      <c r="F21" s="54" t="s">
        <v>117</v>
      </c>
      <c r="G21" s="55">
        <v>979.1</v>
      </c>
      <c r="H21" s="54" t="s">
        <v>60</v>
      </c>
      <c r="I21" s="56">
        <v>0.49</v>
      </c>
      <c r="J21" s="54" t="s">
        <v>117</v>
      </c>
      <c r="K21" s="55">
        <v>133</v>
      </c>
      <c r="L21" s="54" t="s">
        <v>117</v>
      </c>
      <c r="M21" s="55">
        <v>972.2</v>
      </c>
      <c r="N21" s="54" t="s">
        <v>60</v>
      </c>
      <c r="O21" s="54" t="s">
        <v>120</v>
      </c>
      <c r="P21" s="54" t="s">
        <v>121</v>
      </c>
      <c r="Q21" s="54" t="s">
        <v>120</v>
      </c>
      <c r="R21" s="54" t="s">
        <v>121</v>
      </c>
      <c r="S21" s="55">
        <v>516.1</v>
      </c>
      <c r="T21" s="54" t="s">
        <v>60</v>
      </c>
      <c r="U21" s="56">
        <v>0</v>
      </c>
      <c r="V21" s="54" t="s">
        <v>119</v>
      </c>
      <c r="W21" s="55">
        <v>0.5</v>
      </c>
      <c r="X21" s="54" t="s">
        <v>119</v>
      </c>
      <c r="Y21" s="61" t="s">
        <v>145</v>
      </c>
      <c r="Z21" s="54" t="s">
        <v>60</v>
      </c>
      <c r="AA21" s="59" t="s">
        <v>129</v>
      </c>
      <c r="AB21" s="54" t="s">
        <v>60</v>
      </c>
      <c r="AC21" s="59" t="s">
        <v>129</v>
      </c>
      <c r="AD21" s="54" t="s">
        <v>60</v>
      </c>
      <c r="AE21" s="59" t="s">
        <v>129</v>
      </c>
      <c r="AF21" s="54" t="s">
        <v>60</v>
      </c>
      <c r="AG21" s="56">
        <v>0.18</v>
      </c>
      <c r="AH21" s="54" t="s">
        <v>118</v>
      </c>
      <c r="AI21" s="55">
        <v>51.2</v>
      </c>
      <c r="AJ21" s="54" t="s">
        <v>118</v>
      </c>
      <c r="AK21" s="55">
        <v>736.7</v>
      </c>
      <c r="AL21" s="54" t="s">
        <v>60</v>
      </c>
      <c r="AM21" s="56">
        <v>0.32</v>
      </c>
      <c r="AN21" s="54" t="s">
        <v>118</v>
      </c>
      <c r="AO21" s="55">
        <v>85.6</v>
      </c>
      <c r="AP21" s="54" t="s">
        <v>118</v>
      </c>
      <c r="AQ21" s="55">
        <v>1120.3</v>
      </c>
      <c r="AR21" s="57" t="s">
        <v>60</v>
      </c>
      <c r="AS21" s="58">
        <v>7</v>
      </c>
    </row>
    <row r="22" spans="1:45">
      <c r="A22" s="52">
        <v>8</v>
      </c>
      <c r="B22" s="48" t="s">
        <v>128</v>
      </c>
      <c r="C22" s="53">
        <v>0.03</v>
      </c>
      <c r="D22" s="54" t="s">
        <v>117</v>
      </c>
      <c r="E22" s="55">
        <v>24.1</v>
      </c>
      <c r="F22" s="54" t="s">
        <v>118</v>
      </c>
      <c r="G22" s="55">
        <v>1889.4</v>
      </c>
      <c r="H22" s="54" t="s">
        <v>60</v>
      </c>
      <c r="I22" s="56">
        <v>0.03</v>
      </c>
      <c r="J22" s="54" t="s">
        <v>117</v>
      </c>
      <c r="K22" s="55">
        <v>24.1</v>
      </c>
      <c r="L22" s="54" t="s">
        <v>118</v>
      </c>
      <c r="M22" s="55">
        <v>1889.4</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0.02</v>
      </c>
      <c r="AH22" s="54" t="s">
        <v>118</v>
      </c>
      <c r="AI22" s="55">
        <v>13.3</v>
      </c>
      <c r="AJ22" s="54" t="s">
        <v>118</v>
      </c>
      <c r="AK22" s="55">
        <v>1738.2</v>
      </c>
      <c r="AL22" s="54" t="s">
        <v>60</v>
      </c>
      <c r="AM22" s="56">
        <v>0.02</v>
      </c>
      <c r="AN22" s="54" t="s">
        <v>118</v>
      </c>
      <c r="AO22" s="55">
        <v>10.7</v>
      </c>
      <c r="AP22" s="54" t="s">
        <v>119</v>
      </c>
      <c r="AQ22" s="55">
        <v>2071.6</v>
      </c>
      <c r="AR22" s="57" t="s">
        <v>60</v>
      </c>
      <c r="AS22" s="58">
        <v>8</v>
      </c>
    </row>
    <row r="23" spans="1:45">
      <c r="A23" s="52">
        <v>9</v>
      </c>
      <c r="B23" s="48" t="s">
        <v>130</v>
      </c>
      <c r="C23" s="53">
        <v>0.01</v>
      </c>
      <c r="D23" s="54" t="s">
        <v>118</v>
      </c>
      <c r="E23" s="55">
        <v>9.6</v>
      </c>
      <c r="F23" s="54" t="s">
        <v>118</v>
      </c>
      <c r="G23" s="55">
        <v>4567.8999999999996</v>
      </c>
      <c r="H23" s="54" t="s">
        <v>60</v>
      </c>
      <c r="I23" s="56">
        <v>0.01</v>
      </c>
      <c r="J23" s="54" t="s">
        <v>118</v>
      </c>
      <c r="K23" s="55">
        <v>9.6</v>
      </c>
      <c r="L23" s="54" t="s">
        <v>118</v>
      </c>
      <c r="M23" s="55">
        <v>4567.8999999999996</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v>
      </c>
      <c r="AH23" s="54" t="s">
        <v>119</v>
      </c>
      <c r="AI23" s="55">
        <v>5</v>
      </c>
      <c r="AJ23" s="54" t="s">
        <v>119</v>
      </c>
      <c r="AK23" s="55">
        <v>1943.3</v>
      </c>
      <c r="AL23" s="54" t="s">
        <v>60</v>
      </c>
      <c r="AM23" s="56">
        <v>0</v>
      </c>
      <c r="AN23" s="54" t="s">
        <v>118</v>
      </c>
      <c r="AO23" s="55">
        <v>4.5999999999999996</v>
      </c>
      <c r="AP23" s="54" t="s">
        <v>118</v>
      </c>
      <c r="AQ23" s="55">
        <v>6563.8</v>
      </c>
      <c r="AR23" s="57" t="s">
        <v>60</v>
      </c>
      <c r="AS23" s="58">
        <v>9</v>
      </c>
    </row>
    <row r="24" spans="1:45">
      <c r="A24" s="52">
        <v>10</v>
      </c>
      <c r="B24" s="48" t="s">
        <v>131</v>
      </c>
      <c r="C24" s="53">
        <v>31.12</v>
      </c>
      <c r="D24" s="54" t="s">
        <v>116</v>
      </c>
      <c r="E24" s="55">
        <v>1451.8</v>
      </c>
      <c r="F24" s="54" t="s">
        <v>116</v>
      </c>
      <c r="G24" s="55">
        <v>216.2</v>
      </c>
      <c r="H24" s="54" t="s">
        <v>60</v>
      </c>
      <c r="I24" s="56">
        <v>23.77</v>
      </c>
      <c r="J24" s="54" t="s">
        <v>116</v>
      </c>
      <c r="K24" s="55">
        <v>1328.4</v>
      </c>
      <c r="L24" s="54" t="s">
        <v>116</v>
      </c>
      <c r="M24" s="55">
        <v>272.7</v>
      </c>
      <c r="N24" s="54" t="s">
        <v>60</v>
      </c>
      <c r="O24" s="56">
        <v>3.93</v>
      </c>
      <c r="P24" s="54" t="s">
        <v>117</v>
      </c>
      <c r="Q24" s="55">
        <v>84.3</v>
      </c>
      <c r="R24" s="54" t="s">
        <v>118</v>
      </c>
      <c r="S24" s="55">
        <v>41.8</v>
      </c>
      <c r="T24" s="54" t="s">
        <v>60</v>
      </c>
      <c r="U24" s="56">
        <v>3.13</v>
      </c>
      <c r="V24" s="54" t="s">
        <v>118</v>
      </c>
      <c r="W24" s="55">
        <v>36.299999999999997</v>
      </c>
      <c r="X24" s="54" t="s">
        <v>118</v>
      </c>
      <c r="Y24" s="55">
        <v>23.8</v>
      </c>
      <c r="Z24" s="54" t="s">
        <v>60</v>
      </c>
      <c r="AA24" s="54" t="s">
        <v>120</v>
      </c>
      <c r="AB24" s="54" t="s">
        <v>121</v>
      </c>
      <c r="AC24" s="54" t="s">
        <v>120</v>
      </c>
      <c r="AD24" s="54" t="s">
        <v>121</v>
      </c>
      <c r="AE24" s="55">
        <v>17.2</v>
      </c>
      <c r="AF24" s="54" t="s">
        <v>60</v>
      </c>
      <c r="AG24" s="56">
        <v>12.32</v>
      </c>
      <c r="AH24" s="54" t="s">
        <v>116</v>
      </c>
      <c r="AI24" s="55">
        <v>529</v>
      </c>
      <c r="AJ24" s="54" t="s">
        <v>116</v>
      </c>
      <c r="AK24" s="55">
        <v>178.6</v>
      </c>
      <c r="AL24" s="54" t="s">
        <v>60</v>
      </c>
      <c r="AM24" s="56">
        <v>21.32</v>
      </c>
      <c r="AN24" s="54" t="s">
        <v>116</v>
      </c>
      <c r="AO24" s="55">
        <v>946.7</v>
      </c>
      <c r="AP24" s="54" t="s">
        <v>116</v>
      </c>
      <c r="AQ24" s="55">
        <v>214.2</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26.93</v>
      </c>
      <c r="D27" s="54" t="s">
        <v>116</v>
      </c>
      <c r="E27" s="55">
        <v>1215</v>
      </c>
      <c r="F27" s="54" t="s">
        <v>116</v>
      </c>
      <c r="G27" s="55">
        <v>180.6</v>
      </c>
      <c r="H27" s="54" t="s">
        <v>60</v>
      </c>
      <c r="I27" s="56">
        <v>19.75</v>
      </c>
      <c r="J27" s="54" t="s">
        <v>116</v>
      </c>
      <c r="K27" s="55">
        <v>1097.5</v>
      </c>
      <c r="L27" s="54" t="s">
        <v>116</v>
      </c>
      <c r="M27" s="55">
        <v>234.4</v>
      </c>
      <c r="N27" s="54" t="s">
        <v>60</v>
      </c>
      <c r="O27" s="56">
        <v>3.78</v>
      </c>
      <c r="P27" s="54" t="s">
        <v>117</v>
      </c>
      <c r="Q27" s="55">
        <v>78.599999999999994</v>
      </c>
      <c r="R27" s="54" t="s">
        <v>117</v>
      </c>
      <c r="S27" s="55">
        <v>41.2</v>
      </c>
      <c r="T27" s="54" t="s">
        <v>60</v>
      </c>
      <c r="U27" s="56">
        <v>3.12</v>
      </c>
      <c r="V27" s="54" t="s">
        <v>118</v>
      </c>
      <c r="W27" s="55">
        <v>36.1</v>
      </c>
      <c r="X27" s="54" t="s">
        <v>118</v>
      </c>
      <c r="Y27" s="55">
        <v>23.7</v>
      </c>
      <c r="Z27" s="54" t="s">
        <v>60</v>
      </c>
      <c r="AA27" s="54" t="s">
        <v>120</v>
      </c>
      <c r="AB27" s="54" t="s">
        <v>121</v>
      </c>
      <c r="AC27" s="54" t="s">
        <v>120</v>
      </c>
      <c r="AD27" s="54" t="s">
        <v>121</v>
      </c>
      <c r="AE27" s="55">
        <v>17</v>
      </c>
      <c r="AF27" s="54" t="s">
        <v>60</v>
      </c>
      <c r="AG27" s="56">
        <v>10.75</v>
      </c>
      <c r="AH27" s="54" t="s">
        <v>117</v>
      </c>
      <c r="AI27" s="55">
        <v>454.1</v>
      </c>
      <c r="AJ27" s="54" t="s">
        <v>116</v>
      </c>
      <c r="AK27" s="55">
        <v>147.80000000000001</v>
      </c>
      <c r="AL27" s="54" t="s">
        <v>60</v>
      </c>
      <c r="AM27" s="56">
        <v>18.670000000000002</v>
      </c>
      <c r="AN27" s="54" t="s">
        <v>116</v>
      </c>
      <c r="AO27" s="55">
        <v>782.6</v>
      </c>
      <c r="AP27" s="54" t="s">
        <v>116</v>
      </c>
      <c r="AQ27" s="55">
        <v>177.3</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13.64</v>
      </c>
      <c r="D29" s="54" t="s">
        <v>116</v>
      </c>
      <c r="E29" s="55">
        <v>861</v>
      </c>
      <c r="F29" s="54" t="s">
        <v>116</v>
      </c>
      <c r="G29" s="55">
        <v>286.60000000000002</v>
      </c>
      <c r="H29" s="54" t="s">
        <v>60</v>
      </c>
      <c r="I29" s="56">
        <v>12.47</v>
      </c>
      <c r="J29" s="54" t="s">
        <v>116</v>
      </c>
      <c r="K29" s="55">
        <v>830.2</v>
      </c>
      <c r="L29" s="54" t="s">
        <v>116</v>
      </c>
      <c r="M29" s="55">
        <v>306.3</v>
      </c>
      <c r="N29" s="54" t="s">
        <v>60</v>
      </c>
      <c r="O29" s="56">
        <v>0.74</v>
      </c>
      <c r="P29" s="54" t="s">
        <v>118</v>
      </c>
      <c r="Q29" s="55">
        <v>24.7</v>
      </c>
      <c r="R29" s="54" t="s">
        <v>118</v>
      </c>
      <c r="S29" s="55">
        <v>92.5</v>
      </c>
      <c r="T29" s="54" t="s">
        <v>60</v>
      </c>
      <c r="U29" s="54" t="s">
        <v>120</v>
      </c>
      <c r="V29" s="54" t="s">
        <v>121</v>
      </c>
      <c r="W29" s="54" t="s">
        <v>120</v>
      </c>
      <c r="X29" s="54" t="s">
        <v>121</v>
      </c>
      <c r="Y29" s="55">
        <v>54.6</v>
      </c>
      <c r="Z29" s="54" t="s">
        <v>60</v>
      </c>
      <c r="AA29" s="54" t="s">
        <v>120</v>
      </c>
      <c r="AB29" s="54" t="s">
        <v>121</v>
      </c>
      <c r="AC29" s="54" t="s">
        <v>120</v>
      </c>
      <c r="AD29" s="54" t="s">
        <v>121</v>
      </c>
      <c r="AE29" s="55">
        <v>35.200000000000003</v>
      </c>
      <c r="AF29" s="54" t="s">
        <v>60</v>
      </c>
      <c r="AG29" s="56">
        <v>5.14</v>
      </c>
      <c r="AH29" s="54" t="s">
        <v>117</v>
      </c>
      <c r="AI29" s="55">
        <v>300.8</v>
      </c>
      <c r="AJ29" s="54" t="s">
        <v>117</v>
      </c>
      <c r="AK29" s="55">
        <v>236.3</v>
      </c>
      <c r="AL29" s="54" t="s">
        <v>60</v>
      </c>
      <c r="AM29" s="56">
        <v>8.93</v>
      </c>
      <c r="AN29" s="54" t="s">
        <v>116</v>
      </c>
      <c r="AO29" s="55">
        <v>565.1</v>
      </c>
      <c r="AP29" s="54" t="s">
        <v>116</v>
      </c>
      <c r="AQ29" s="55">
        <v>302.89999999999998</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13.29</v>
      </c>
      <c r="D31" s="54" t="s">
        <v>116</v>
      </c>
      <c r="E31" s="55">
        <v>354.1</v>
      </c>
      <c r="F31" s="54" t="s">
        <v>117</v>
      </c>
      <c r="G31" s="55">
        <v>71.8</v>
      </c>
      <c r="H31" s="54" t="s">
        <v>60</v>
      </c>
      <c r="I31" s="56">
        <v>7.28</v>
      </c>
      <c r="J31" s="54" t="s">
        <v>117</v>
      </c>
      <c r="K31" s="55">
        <v>267.3</v>
      </c>
      <c r="L31" s="54" t="s">
        <v>117</v>
      </c>
      <c r="M31" s="55">
        <v>111.4</v>
      </c>
      <c r="N31" s="54" t="s">
        <v>60</v>
      </c>
      <c r="O31" s="56">
        <v>3.04</v>
      </c>
      <c r="P31" s="54" t="s">
        <v>118</v>
      </c>
      <c r="Q31" s="55">
        <v>53.8</v>
      </c>
      <c r="R31" s="54" t="s">
        <v>118</v>
      </c>
      <c r="S31" s="55">
        <v>28.7</v>
      </c>
      <c r="T31" s="54" t="s">
        <v>60</v>
      </c>
      <c r="U31" s="56">
        <v>2.72</v>
      </c>
      <c r="V31" s="54" t="s">
        <v>118</v>
      </c>
      <c r="W31" s="55">
        <v>30.7</v>
      </c>
      <c r="X31" s="54" t="s">
        <v>118</v>
      </c>
      <c r="Y31" s="55">
        <v>19.2</v>
      </c>
      <c r="Z31" s="54" t="s">
        <v>60</v>
      </c>
      <c r="AA31" s="54" t="s">
        <v>120</v>
      </c>
      <c r="AB31" s="54" t="s">
        <v>121</v>
      </c>
      <c r="AC31" s="54" t="s">
        <v>120</v>
      </c>
      <c r="AD31" s="54" t="s">
        <v>121</v>
      </c>
      <c r="AE31" s="55">
        <v>14.3</v>
      </c>
      <c r="AF31" s="54" t="s">
        <v>60</v>
      </c>
      <c r="AG31" s="56">
        <v>5.61</v>
      </c>
      <c r="AH31" s="54" t="s">
        <v>117</v>
      </c>
      <c r="AI31" s="55">
        <v>153.30000000000001</v>
      </c>
      <c r="AJ31" s="54" t="s">
        <v>117</v>
      </c>
      <c r="AK31" s="55">
        <v>66.599999999999994</v>
      </c>
      <c r="AL31" s="54" t="s">
        <v>60</v>
      </c>
      <c r="AM31" s="56">
        <v>9.73</v>
      </c>
      <c r="AN31" s="54" t="s">
        <v>117</v>
      </c>
      <c r="AO31" s="55">
        <v>217.4</v>
      </c>
      <c r="AP31" s="54" t="s">
        <v>117</v>
      </c>
      <c r="AQ31" s="55">
        <v>62</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3.95</v>
      </c>
      <c r="D33" s="54" t="s">
        <v>117</v>
      </c>
      <c r="E33" s="55">
        <v>226.5</v>
      </c>
      <c r="F33" s="54" t="s">
        <v>117</v>
      </c>
      <c r="G33" s="55">
        <v>446.5</v>
      </c>
      <c r="H33" s="54" t="s">
        <v>60</v>
      </c>
      <c r="I33" s="56">
        <v>3.79</v>
      </c>
      <c r="J33" s="54" t="s">
        <v>117</v>
      </c>
      <c r="K33" s="55">
        <v>220.6</v>
      </c>
      <c r="L33" s="54" t="s">
        <v>117</v>
      </c>
      <c r="M33" s="55">
        <v>463.2</v>
      </c>
      <c r="N33" s="54" t="s">
        <v>60</v>
      </c>
      <c r="O33" s="54" t="s">
        <v>120</v>
      </c>
      <c r="P33" s="54" t="s">
        <v>121</v>
      </c>
      <c r="Q33" s="54" t="s">
        <v>120</v>
      </c>
      <c r="R33" s="54" t="s">
        <v>121</v>
      </c>
      <c r="S33" s="55">
        <v>56.9</v>
      </c>
      <c r="T33" s="54" t="s">
        <v>60</v>
      </c>
      <c r="U33" s="54" t="s">
        <v>120</v>
      </c>
      <c r="V33" s="54" t="s">
        <v>121</v>
      </c>
      <c r="W33" s="54" t="s">
        <v>120</v>
      </c>
      <c r="X33" s="54" t="s">
        <v>121</v>
      </c>
      <c r="Y33" s="55">
        <v>37.4</v>
      </c>
      <c r="Z33" s="54" t="s">
        <v>60</v>
      </c>
      <c r="AA33" s="54" t="s">
        <v>120</v>
      </c>
      <c r="AB33" s="54" t="s">
        <v>121</v>
      </c>
      <c r="AC33" s="54" t="s">
        <v>120</v>
      </c>
      <c r="AD33" s="54" t="s">
        <v>121</v>
      </c>
      <c r="AE33" s="61" t="s">
        <v>145</v>
      </c>
      <c r="AF33" s="54" t="s">
        <v>60</v>
      </c>
      <c r="AG33" s="56">
        <v>1.4</v>
      </c>
      <c r="AH33" s="54" t="s">
        <v>117</v>
      </c>
      <c r="AI33" s="55">
        <v>66.400000000000006</v>
      </c>
      <c r="AJ33" s="54" t="s">
        <v>118</v>
      </c>
      <c r="AK33" s="55">
        <v>373.8</v>
      </c>
      <c r="AL33" s="54" t="s">
        <v>60</v>
      </c>
      <c r="AM33" s="56">
        <v>2.5499999999999998</v>
      </c>
      <c r="AN33" s="54" t="s">
        <v>117</v>
      </c>
      <c r="AO33" s="55">
        <v>160.1</v>
      </c>
      <c r="AP33" s="54" t="s">
        <v>117</v>
      </c>
      <c r="AQ33" s="55">
        <v>486.3</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0.24</v>
      </c>
      <c r="D35" s="54" t="s">
        <v>119</v>
      </c>
      <c r="E35" s="55">
        <v>10.3</v>
      </c>
      <c r="F35" s="54" t="s">
        <v>119</v>
      </c>
      <c r="G35" s="55">
        <v>421.3</v>
      </c>
      <c r="H35" s="54" t="s">
        <v>60</v>
      </c>
      <c r="I35" s="56">
        <v>0.24</v>
      </c>
      <c r="J35" s="54" t="s">
        <v>119</v>
      </c>
      <c r="K35" s="55">
        <v>10.3</v>
      </c>
      <c r="L35" s="54" t="s">
        <v>119</v>
      </c>
      <c r="M35" s="55">
        <v>423</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6">
        <v>0</v>
      </c>
      <c r="AB35" s="54" t="s">
        <v>116</v>
      </c>
      <c r="AC35" s="55">
        <v>0</v>
      </c>
      <c r="AD35" s="54" t="s">
        <v>116</v>
      </c>
      <c r="AE35" s="61" t="s">
        <v>145</v>
      </c>
      <c r="AF35" s="54" t="s">
        <v>60</v>
      </c>
      <c r="AG35" s="56">
        <v>0.18</v>
      </c>
      <c r="AH35" s="54" t="s">
        <v>119</v>
      </c>
      <c r="AI35" s="55">
        <v>8.6</v>
      </c>
      <c r="AJ35" s="54" t="s">
        <v>119</v>
      </c>
      <c r="AK35" s="55">
        <v>514.5</v>
      </c>
      <c r="AL35" s="54" t="s">
        <v>60</v>
      </c>
      <c r="AM35" s="54" t="s">
        <v>120</v>
      </c>
      <c r="AN35" s="54" t="s">
        <v>121</v>
      </c>
      <c r="AO35" s="54" t="s">
        <v>120</v>
      </c>
      <c r="AP35" s="54" t="s">
        <v>121</v>
      </c>
      <c r="AQ35" s="55">
        <v>155.69999999999999</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156</v>
      </c>
      <c r="B3" s="116"/>
      <c r="C3" s="116"/>
      <c r="D3" s="116"/>
      <c r="E3" s="116"/>
      <c r="F3" s="116"/>
      <c r="G3" s="116"/>
      <c r="H3" s="116"/>
      <c r="I3" s="116"/>
      <c r="J3" s="116"/>
      <c r="K3" s="116"/>
      <c r="L3" s="116"/>
      <c r="M3" s="116"/>
      <c r="N3" s="116"/>
      <c r="O3" s="116"/>
      <c r="P3" s="116"/>
      <c r="Q3" s="116"/>
      <c r="R3" s="116"/>
      <c r="S3" s="116"/>
      <c r="T3" s="116"/>
      <c r="U3" s="116" t="s">
        <v>156</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64" t="s">
        <v>145</v>
      </c>
      <c r="D15" s="54" t="s">
        <v>117</v>
      </c>
      <c r="E15" s="61" t="s">
        <v>145</v>
      </c>
      <c r="F15" s="54" t="s">
        <v>117</v>
      </c>
      <c r="G15" s="61" t="s">
        <v>145</v>
      </c>
      <c r="H15" s="54" t="s">
        <v>60</v>
      </c>
      <c r="I15" s="61" t="s">
        <v>145</v>
      </c>
      <c r="J15" s="54" t="s">
        <v>118</v>
      </c>
      <c r="K15" s="61" t="s">
        <v>145</v>
      </c>
      <c r="L15" s="54" t="s">
        <v>118</v>
      </c>
      <c r="M15" s="61" t="s">
        <v>145</v>
      </c>
      <c r="N15" s="54" t="s">
        <v>60</v>
      </c>
      <c r="O15" s="56">
        <v>1.17</v>
      </c>
      <c r="P15" s="54" t="s">
        <v>118</v>
      </c>
      <c r="Q15" s="55">
        <v>2.6</v>
      </c>
      <c r="R15" s="54" t="s">
        <v>118</v>
      </c>
      <c r="S15" s="55">
        <v>29.5</v>
      </c>
      <c r="T15" s="54" t="s">
        <v>60</v>
      </c>
      <c r="U15" s="61" t="s">
        <v>145</v>
      </c>
      <c r="V15" s="54" t="s">
        <v>121</v>
      </c>
      <c r="W15" s="61" t="s">
        <v>145</v>
      </c>
      <c r="X15" s="54" t="s">
        <v>121</v>
      </c>
      <c r="Y15" s="61" t="s">
        <v>145</v>
      </c>
      <c r="Z15" s="54" t="s">
        <v>60</v>
      </c>
      <c r="AA15" s="61" t="s">
        <v>145</v>
      </c>
      <c r="AB15" s="54" t="s">
        <v>121</v>
      </c>
      <c r="AC15" s="61" t="s">
        <v>145</v>
      </c>
      <c r="AD15" s="54" t="s">
        <v>121</v>
      </c>
      <c r="AE15" s="61" t="s">
        <v>145</v>
      </c>
      <c r="AF15" s="54" t="s">
        <v>60</v>
      </c>
      <c r="AG15" s="61" t="s">
        <v>145</v>
      </c>
      <c r="AH15" s="54" t="s">
        <v>119</v>
      </c>
      <c r="AI15" s="61" t="s">
        <v>145</v>
      </c>
      <c r="AJ15" s="54" t="s">
        <v>119</v>
      </c>
      <c r="AK15" s="61" t="s">
        <v>145</v>
      </c>
      <c r="AL15" s="54" t="s">
        <v>60</v>
      </c>
      <c r="AM15" s="56">
        <v>2.74</v>
      </c>
      <c r="AN15" s="54" t="s">
        <v>117</v>
      </c>
      <c r="AO15" s="55">
        <v>5.9</v>
      </c>
      <c r="AP15" s="54" t="s">
        <v>117</v>
      </c>
      <c r="AQ15" s="55">
        <v>31.5</v>
      </c>
      <c r="AR15" s="57" t="s">
        <v>60</v>
      </c>
      <c r="AS15" s="58">
        <v>1</v>
      </c>
    </row>
    <row r="16" spans="1:45">
      <c r="A16" s="52">
        <v>2</v>
      </c>
      <c r="B16" s="48" t="s">
        <v>122</v>
      </c>
      <c r="C16" s="53">
        <v>1.96</v>
      </c>
      <c r="D16" s="54" t="s">
        <v>117</v>
      </c>
      <c r="E16" s="55">
        <v>14.4</v>
      </c>
      <c r="F16" s="54" t="s">
        <v>117</v>
      </c>
      <c r="G16" s="55">
        <v>66.400000000000006</v>
      </c>
      <c r="H16" s="54" t="s">
        <v>60</v>
      </c>
      <c r="I16" s="56">
        <v>1.04</v>
      </c>
      <c r="J16" s="54" t="s">
        <v>117</v>
      </c>
      <c r="K16" s="55">
        <v>7.8</v>
      </c>
      <c r="L16" s="54" t="s">
        <v>118</v>
      </c>
      <c r="M16" s="55">
        <v>93.6</v>
      </c>
      <c r="N16" s="54" t="s">
        <v>60</v>
      </c>
      <c r="O16" s="56">
        <v>0.54</v>
      </c>
      <c r="P16" s="54" t="s">
        <v>118</v>
      </c>
      <c r="Q16" s="55">
        <v>3.9</v>
      </c>
      <c r="R16" s="54" t="s">
        <v>118</v>
      </c>
      <c r="S16" s="55">
        <v>48.7</v>
      </c>
      <c r="T16" s="54" t="s">
        <v>60</v>
      </c>
      <c r="U16" s="56">
        <v>0.28999999999999998</v>
      </c>
      <c r="V16" s="54" t="s">
        <v>119</v>
      </c>
      <c r="W16" s="55">
        <v>2.1</v>
      </c>
      <c r="X16" s="54" t="s">
        <v>119</v>
      </c>
      <c r="Y16" s="55">
        <v>17.100000000000001</v>
      </c>
      <c r="Z16" s="54" t="s">
        <v>60</v>
      </c>
      <c r="AA16" s="54" t="s">
        <v>120</v>
      </c>
      <c r="AB16" s="54" t="s">
        <v>121</v>
      </c>
      <c r="AC16" s="54" t="s">
        <v>120</v>
      </c>
      <c r="AD16" s="54" t="s">
        <v>121</v>
      </c>
      <c r="AE16" s="55">
        <v>14.3</v>
      </c>
      <c r="AF16" s="54" t="s">
        <v>60</v>
      </c>
      <c r="AG16" s="56">
        <v>0.55000000000000004</v>
      </c>
      <c r="AH16" s="54" t="s">
        <v>118</v>
      </c>
      <c r="AI16" s="55">
        <v>4.0999999999999996</v>
      </c>
      <c r="AJ16" s="54" t="s">
        <v>118</v>
      </c>
      <c r="AK16" s="55">
        <v>75.7</v>
      </c>
      <c r="AL16" s="54" t="s">
        <v>60</v>
      </c>
      <c r="AM16" s="56">
        <v>2.1</v>
      </c>
      <c r="AN16" s="54" t="s">
        <v>117</v>
      </c>
      <c r="AO16" s="55">
        <v>15.3</v>
      </c>
      <c r="AP16" s="54" t="s">
        <v>117</v>
      </c>
      <c r="AQ16" s="55">
        <v>44.8</v>
      </c>
      <c r="AR16" s="57" t="s">
        <v>60</v>
      </c>
      <c r="AS16" s="58">
        <v>2</v>
      </c>
    </row>
    <row r="17" spans="1:45">
      <c r="A17" s="52">
        <v>3</v>
      </c>
      <c r="B17" s="48" t="s">
        <v>123</v>
      </c>
      <c r="C17" s="53">
        <v>2.77</v>
      </c>
      <c r="D17" s="54" t="s">
        <v>117</v>
      </c>
      <c r="E17" s="55">
        <v>40.5</v>
      </c>
      <c r="F17" s="54" t="s">
        <v>117</v>
      </c>
      <c r="G17" s="55">
        <v>98.2</v>
      </c>
      <c r="H17" s="54" t="s">
        <v>60</v>
      </c>
      <c r="I17" s="56">
        <v>1.55</v>
      </c>
      <c r="J17" s="54" t="s">
        <v>117</v>
      </c>
      <c r="K17" s="55">
        <v>22.1</v>
      </c>
      <c r="L17" s="54" t="s">
        <v>117</v>
      </c>
      <c r="M17" s="55">
        <v>155.9</v>
      </c>
      <c r="N17" s="54" t="s">
        <v>60</v>
      </c>
      <c r="O17" s="56">
        <v>0.63</v>
      </c>
      <c r="P17" s="54" t="s">
        <v>118</v>
      </c>
      <c r="Q17" s="55">
        <v>9.1999999999999993</v>
      </c>
      <c r="R17" s="54" t="s">
        <v>118</v>
      </c>
      <c r="S17" s="55">
        <v>28.8</v>
      </c>
      <c r="T17" s="54" t="s">
        <v>60</v>
      </c>
      <c r="U17" s="56">
        <v>0.55000000000000004</v>
      </c>
      <c r="V17" s="54" t="s">
        <v>118</v>
      </c>
      <c r="W17" s="55">
        <v>8.6</v>
      </c>
      <c r="X17" s="54" t="s">
        <v>118</v>
      </c>
      <c r="Y17" s="55">
        <v>20.7</v>
      </c>
      <c r="Z17" s="54" t="s">
        <v>60</v>
      </c>
      <c r="AA17" s="54" t="s">
        <v>120</v>
      </c>
      <c r="AB17" s="54" t="s">
        <v>121</v>
      </c>
      <c r="AC17" s="54" t="s">
        <v>120</v>
      </c>
      <c r="AD17" s="54" t="s">
        <v>121</v>
      </c>
      <c r="AE17" s="55">
        <v>15.9</v>
      </c>
      <c r="AF17" s="54" t="s">
        <v>60</v>
      </c>
      <c r="AG17" s="56">
        <v>0.6</v>
      </c>
      <c r="AH17" s="54" t="s">
        <v>118</v>
      </c>
      <c r="AI17" s="55">
        <v>8.5</v>
      </c>
      <c r="AJ17" s="54" t="s">
        <v>118</v>
      </c>
      <c r="AK17" s="55">
        <v>154.6</v>
      </c>
      <c r="AL17" s="54" t="s">
        <v>60</v>
      </c>
      <c r="AM17" s="56">
        <v>2.58</v>
      </c>
      <c r="AN17" s="54" t="s">
        <v>117</v>
      </c>
      <c r="AO17" s="55">
        <v>37.700000000000003</v>
      </c>
      <c r="AP17" s="54" t="s">
        <v>117</v>
      </c>
      <c r="AQ17" s="55">
        <v>71.599999999999994</v>
      </c>
      <c r="AR17" s="57" t="s">
        <v>60</v>
      </c>
      <c r="AS17" s="58">
        <v>3</v>
      </c>
    </row>
    <row r="18" spans="1:45">
      <c r="A18" s="52">
        <v>4</v>
      </c>
      <c r="B18" s="48" t="s">
        <v>124</v>
      </c>
      <c r="C18" s="53">
        <v>2.85</v>
      </c>
      <c r="D18" s="54" t="s">
        <v>116</v>
      </c>
      <c r="E18" s="55">
        <v>93.8</v>
      </c>
      <c r="F18" s="54" t="s">
        <v>116</v>
      </c>
      <c r="G18" s="55">
        <v>141.69999999999999</v>
      </c>
      <c r="H18" s="54" t="s">
        <v>60</v>
      </c>
      <c r="I18" s="56">
        <v>1.96</v>
      </c>
      <c r="J18" s="54" t="s">
        <v>117</v>
      </c>
      <c r="K18" s="55">
        <v>65.3</v>
      </c>
      <c r="L18" s="54" t="s">
        <v>117</v>
      </c>
      <c r="M18" s="55">
        <v>187.8</v>
      </c>
      <c r="N18" s="54" t="s">
        <v>60</v>
      </c>
      <c r="O18" s="56">
        <v>0.79</v>
      </c>
      <c r="P18" s="54" t="s">
        <v>118</v>
      </c>
      <c r="Q18" s="55">
        <v>25.7</v>
      </c>
      <c r="R18" s="54" t="s">
        <v>118</v>
      </c>
      <c r="S18" s="55">
        <v>42.3</v>
      </c>
      <c r="T18" s="54" t="s">
        <v>60</v>
      </c>
      <c r="U18" s="54" t="s">
        <v>120</v>
      </c>
      <c r="V18" s="54" t="s">
        <v>121</v>
      </c>
      <c r="W18" s="54" t="s">
        <v>120</v>
      </c>
      <c r="X18" s="54" t="s">
        <v>121</v>
      </c>
      <c r="Y18" s="55">
        <v>34.200000000000003</v>
      </c>
      <c r="Z18" s="54" t="s">
        <v>60</v>
      </c>
      <c r="AA18" s="54" t="s">
        <v>120</v>
      </c>
      <c r="AB18" s="54" t="s">
        <v>121</v>
      </c>
      <c r="AC18" s="54" t="s">
        <v>120</v>
      </c>
      <c r="AD18" s="54" t="s">
        <v>121</v>
      </c>
      <c r="AE18" s="55">
        <v>22.7</v>
      </c>
      <c r="AF18" s="54" t="s">
        <v>60</v>
      </c>
      <c r="AG18" s="56">
        <v>0.51</v>
      </c>
      <c r="AH18" s="54" t="s">
        <v>118</v>
      </c>
      <c r="AI18" s="55">
        <v>15.9</v>
      </c>
      <c r="AJ18" s="54" t="s">
        <v>118</v>
      </c>
      <c r="AK18" s="55">
        <v>272</v>
      </c>
      <c r="AL18" s="54" t="s">
        <v>60</v>
      </c>
      <c r="AM18" s="56">
        <v>2.48</v>
      </c>
      <c r="AN18" s="54" t="s">
        <v>117</v>
      </c>
      <c r="AO18" s="55">
        <v>81.599999999999994</v>
      </c>
      <c r="AP18" s="54" t="s">
        <v>117</v>
      </c>
      <c r="AQ18" s="55">
        <v>108.8</v>
      </c>
      <c r="AR18" s="57" t="s">
        <v>60</v>
      </c>
      <c r="AS18" s="58">
        <v>4</v>
      </c>
    </row>
    <row r="19" spans="1:45">
      <c r="A19" s="52">
        <v>5</v>
      </c>
      <c r="B19" s="48" t="s">
        <v>125</v>
      </c>
      <c r="C19" s="53">
        <v>2.1800000000000002</v>
      </c>
      <c r="D19" s="54" t="s">
        <v>116</v>
      </c>
      <c r="E19" s="55">
        <v>158.69999999999999</v>
      </c>
      <c r="F19" s="54" t="s">
        <v>116</v>
      </c>
      <c r="G19" s="55">
        <v>180.3</v>
      </c>
      <c r="H19" s="54" t="s">
        <v>60</v>
      </c>
      <c r="I19" s="56">
        <v>1.9</v>
      </c>
      <c r="J19" s="54" t="s">
        <v>116</v>
      </c>
      <c r="K19" s="55">
        <v>139.69999999999999</v>
      </c>
      <c r="L19" s="54" t="s">
        <v>116</v>
      </c>
      <c r="M19" s="55">
        <v>196.8</v>
      </c>
      <c r="N19" s="54" t="s">
        <v>60</v>
      </c>
      <c r="O19" s="56">
        <v>0.27</v>
      </c>
      <c r="P19" s="54" t="s">
        <v>118</v>
      </c>
      <c r="Q19" s="55">
        <v>18.3</v>
      </c>
      <c r="R19" s="54" t="s">
        <v>118</v>
      </c>
      <c r="S19" s="55">
        <v>67.8</v>
      </c>
      <c r="T19" s="54" t="s">
        <v>60</v>
      </c>
      <c r="U19" s="54" t="s">
        <v>120</v>
      </c>
      <c r="V19" s="54" t="s">
        <v>121</v>
      </c>
      <c r="W19" s="54" t="s">
        <v>120</v>
      </c>
      <c r="X19" s="54" t="s">
        <v>121</v>
      </c>
      <c r="Y19" s="55">
        <v>150.30000000000001</v>
      </c>
      <c r="Z19" s="54" t="s">
        <v>60</v>
      </c>
      <c r="AA19" s="59" t="s">
        <v>129</v>
      </c>
      <c r="AB19" s="54" t="s">
        <v>60</v>
      </c>
      <c r="AC19" s="59" t="s">
        <v>129</v>
      </c>
      <c r="AD19" s="54" t="s">
        <v>60</v>
      </c>
      <c r="AE19" s="59" t="s">
        <v>129</v>
      </c>
      <c r="AF19" s="54" t="s">
        <v>60</v>
      </c>
      <c r="AG19" s="56">
        <v>0.55000000000000004</v>
      </c>
      <c r="AH19" s="54" t="s">
        <v>117</v>
      </c>
      <c r="AI19" s="55">
        <v>41.5</v>
      </c>
      <c r="AJ19" s="54" t="s">
        <v>117</v>
      </c>
      <c r="AK19" s="55">
        <v>206.3</v>
      </c>
      <c r="AL19" s="54" t="s">
        <v>60</v>
      </c>
      <c r="AM19" s="56">
        <v>1.63</v>
      </c>
      <c r="AN19" s="54" t="s">
        <v>117</v>
      </c>
      <c r="AO19" s="55">
        <v>117.5</v>
      </c>
      <c r="AP19" s="54" t="s">
        <v>117</v>
      </c>
      <c r="AQ19" s="55">
        <v>171.5</v>
      </c>
      <c r="AR19" s="57" t="s">
        <v>60</v>
      </c>
      <c r="AS19" s="58">
        <v>5</v>
      </c>
    </row>
    <row r="20" spans="1:45">
      <c r="A20" s="52">
        <v>6</v>
      </c>
      <c r="B20" s="48" t="s">
        <v>126</v>
      </c>
      <c r="C20" s="53">
        <v>1.6</v>
      </c>
      <c r="D20" s="54" t="s">
        <v>116</v>
      </c>
      <c r="E20" s="55">
        <v>220</v>
      </c>
      <c r="F20" s="54" t="s">
        <v>116</v>
      </c>
      <c r="G20" s="55">
        <v>304.3</v>
      </c>
      <c r="H20" s="54" t="s">
        <v>60</v>
      </c>
      <c r="I20" s="56">
        <v>1.53</v>
      </c>
      <c r="J20" s="54" t="s">
        <v>116</v>
      </c>
      <c r="K20" s="55">
        <v>211.5</v>
      </c>
      <c r="L20" s="54" t="s">
        <v>116</v>
      </c>
      <c r="M20" s="55">
        <v>310.2</v>
      </c>
      <c r="N20" s="54" t="s">
        <v>60</v>
      </c>
      <c r="O20" s="56">
        <v>0.05</v>
      </c>
      <c r="P20" s="54" t="s">
        <v>119</v>
      </c>
      <c r="Q20" s="55">
        <v>7</v>
      </c>
      <c r="R20" s="54" t="s">
        <v>119</v>
      </c>
      <c r="S20" s="55">
        <v>141.6</v>
      </c>
      <c r="T20" s="54" t="s">
        <v>60</v>
      </c>
      <c r="U20" s="54" t="s">
        <v>120</v>
      </c>
      <c r="V20" s="54" t="s">
        <v>121</v>
      </c>
      <c r="W20" s="54" t="s">
        <v>120</v>
      </c>
      <c r="X20" s="54" t="s">
        <v>121</v>
      </c>
      <c r="Y20" s="55">
        <v>198.6</v>
      </c>
      <c r="Z20" s="54" t="s">
        <v>60</v>
      </c>
      <c r="AA20" s="54" t="s">
        <v>120</v>
      </c>
      <c r="AB20" s="54" t="s">
        <v>121</v>
      </c>
      <c r="AC20" s="54" t="s">
        <v>120</v>
      </c>
      <c r="AD20" s="54" t="s">
        <v>121</v>
      </c>
      <c r="AE20" s="55">
        <v>425.8</v>
      </c>
      <c r="AF20" s="54" t="s">
        <v>60</v>
      </c>
      <c r="AG20" s="56">
        <v>0.62</v>
      </c>
      <c r="AH20" s="54" t="s">
        <v>117</v>
      </c>
      <c r="AI20" s="55">
        <v>87</v>
      </c>
      <c r="AJ20" s="54" t="s">
        <v>117</v>
      </c>
      <c r="AK20" s="55">
        <v>298.7</v>
      </c>
      <c r="AL20" s="54" t="s">
        <v>60</v>
      </c>
      <c r="AM20" s="56">
        <v>0.98</v>
      </c>
      <c r="AN20" s="54" t="s">
        <v>117</v>
      </c>
      <c r="AO20" s="55">
        <v>133.19999999999999</v>
      </c>
      <c r="AP20" s="54" t="s">
        <v>117</v>
      </c>
      <c r="AQ20" s="55">
        <v>307.39999999999998</v>
      </c>
      <c r="AR20" s="57" t="s">
        <v>60</v>
      </c>
      <c r="AS20" s="58">
        <v>6</v>
      </c>
    </row>
    <row r="21" spans="1:45">
      <c r="A21" s="52">
        <v>7</v>
      </c>
      <c r="B21" s="48" t="s">
        <v>127</v>
      </c>
      <c r="C21" s="64" t="s">
        <v>145</v>
      </c>
      <c r="D21" s="54" t="s">
        <v>116</v>
      </c>
      <c r="E21" s="61" t="s">
        <v>145</v>
      </c>
      <c r="F21" s="54" t="s">
        <v>116</v>
      </c>
      <c r="G21" s="61" t="s">
        <v>145</v>
      </c>
      <c r="H21" s="54" t="s">
        <v>60</v>
      </c>
      <c r="I21" s="61" t="s">
        <v>145</v>
      </c>
      <c r="J21" s="54" t="s">
        <v>116</v>
      </c>
      <c r="K21" s="61" t="s">
        <v>145</v>
      </c>
      <c r="L21" s="54" t="s">
        <v>116</v>
      </c>
      <c r="M21" s="61" t="s">
        <v>145</v>
      </c>
      <c r="N21" s="54" t="s">
        <v>60</v>
      </c>
      <c r="O21" s="54" t="s">
        <v>120</v>
      </c>
      <c r="P21" s="54" t="s">
        <v>121</v>
      </c>
      <c r="Q21" s="54" t="s">
        <v>120</v>
      </c>
      <c r="R21" s="54" t="s">
        <v>121</v>
      </c>
      <c r="S21" s="55">
        <v>557.79999999999995</v>
      </c>
      <c r="T21" s="54" t="s">
        <v>60</v>
      </c>
      <c r="U21" s="61" t="s">
        <v>145</v>
      </c>
      <c r="V21" s="54" t="s">
        <v>119</v>
      </c>
      <c r="W21" s="61" t="s">
        <v>145</v>
      </c>
      <c r="X21" s="54" t="s">
        <v>119</v>
      </c>
      <c r="Y21" s="61" t="s">
        <v>145</v>
      </c>
      <c r="Z21" s="54" t="s">
        <v>60</v>
      </c>
      <c r="AA21" s="61" t="s">
        <v>145</v>
      </c>
      <c r="AB21" s="54" t="s">
        <v>118</v>
      </c>
      <c r="AC21" s="61" t="s">
        <v>145</v>
      </c>
      <c r="AD21" s="54" t="s">
        <v>118</v>
      </c>
      <c r="AE21" s="61" t="s">
        <v>145</v>
      </c>
      <c r="AF21" s="54" t="s">
        <v>60</v>
      </c>
      <c r="AG21" s="56">
        <v>0.28000000000000003</v>
      </c>
      <c r="AH21" s="54" t="s">
        <v>117</v>
      </c>
      <c r="AI21" s="55">
        <v>74.2</v>
      </c>
      <c r="AJ21" s="54" t="s">
        <v>117</v>
      </c>
      <c r="AK21" s="55">
        <v>566.20000000000005</v>
      </c>
      <c r="AL21" s="54" t="s">
        <v>60</v>
      </c>
      <c r="AM21" s="56">
        <v>0.25</v>
      </c>
      <c r="AN21" s="54" t="s">
        <v>117</v>
      </c>
      <c r="AO21" s="55">
        <v>67.3</v>
      </c>
      <c r="AP21" s="54" t="s">
        <v>117</v>
      </c>
      <c r="AQ21" s="55">
        <v>729.5</v>
      </c>
      <c r="AR21" s="57" t="s">
        <v>60</v>
      </c>
      <c r="AS21" s="58">
        <v>7</v>
      </c>
    </row>
    <row r="22" spans="1:45">
      <c r="A22" s="52">
        <v>8</v>
      </c>
      <c r="B22" s="48" t="s">
        <v>128</v>
      </c>
      <c r="C22" s="53">
        <v>0.03</v>
      </c>
      <c r="D22" s="54" t="s">
        <v>117</v>
      </c>
      <c r="E22" s="55">
        <v>16.3</v>
      </c>
      <c r="F22" s="54" t="s">
        <v>117</v>
      </c>
      <c r="G22" s="55">
        <v>2112.5</v>
      </c>
      <c r="H22" s="54" t="s">
        <v>60</v>
      </c>
      <c r="I22" s="56">
        <v>0.03</v>
      </c>
      <c r="J22" s="54" t="s">
        <v>117</v>
      </c>
      <c r="K22" s="55">
        <v>16.3</v>
      </c>
      <c r="L22" s="54" t="s">
        <v>117</v>
      </c>
      <c r="M22" s="55">
        <v>2112.5</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61" t="s">
        <v>145</v>
      </c>
      <c r="AH22" s="54" t="s">
        <v>118</v>
      </c>
      <c r="AI22" s="61" t="s">
        <v>145</v>
      </c>
      <c r="AJ22" s="54" t="s">
        <v>118</v>
      </c>
      <c r="AK22" s="61" t="s">
        <v>145</v>
      </c>
      <c r="AL22" s="54" t="s">
        <v>60</v>
      </c>
      <c r="AM22" s="61" t="s">
        <v>145</v>
      </c>
      <c r="AN22" s="54" t="s">
        <v>117</v>
      </c>
      <c r="AO22" s="61" t="s">
        <v>145</v>
      </c>
      <c r="AP22" s="54" t="s">
        <v>117</v>
      </c>
      <c r="AQ22" s="61" t="s">
        <v>145</v>
      </c>
      <c r="AR22" s="57" t="s">
        <v>60</v>
      </c>
      <c r="AS22" s="58">
        <v>8</v>
      </c>
    </row>
    <row r="23" spans="1:45">
      <c r="A23" s="52">
        <v>9</v>
      </c>
      <c r="B23" s="48" t="s">
        <v>130</v>
      </c>
      <c r="C23" s="64" t="s">
        <v>145</v>
      </c>
      <c r="D23" s="54" t="s">
        <v>118</v>
      </c>
      <c r="E23" s="61" t="s">
        <v>145</v>
      </c>
      <c r="F23" s="54" t="s">
        <v>118</v>
      </c>
      <c r="G23" s="61" t="s">
        <v>145</v>
      </c>
      <c r="H23" s="54" t="s">
        <v>60</v>
      </c>
      <c r="I23" s="61" t="s">
        <v>145</v>
      </c>
      <c r="J23" s="54" t="s">
        <v>118</v>
      </c>
      <c r="K23" s="61" t="s">
        <v>145</v>
      </c>
      <c r="L23" s="54" t="s">
        <v>118</v>
      </c>
      <c r="M23" s="61" t="s">
        <v>145</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61" t="s">
        <v>145</v>
      </c>
      <c r="AH23" s="54" t="s">
        <v>119</v>
      </c>
      <c r="AI23" s="61" t="s">
        <v>145</v>
      </c>
      <c r="AJ23" s="54" t="s">
        <v>119</v>
      </c>
      <c r="AK23" s="61" t="s">
        <v>145</v>
      </c>
      <c r="AL23" s="54" t="s">
        <v>60</v>
      </c>
      <c r="AM23" s="61" t="s">
        <v>145</v>
      </c>
      <c r="AN23" s="54" t="s">
        <v>119</v>
      </c>
      <c r="AO23" s="61" t="s">
        <v>145</v>
      </c>
      <c r="AP23" s="54" t="s">
        <v>119</v>
      </c>
      <c r="AQ23" s="61" t="s">
        <v>145</v>
      </c>
      <c r="AR23" s="57" t="s">
        <v>60</v>
      </c>
      <c r="AS23" s="58">
        <v>9</v>
      </c>
    </row>
    <row r="24" spans="1:45">
      <c r="A24" s="52">
        <v>10</v>
      </c>
      <c r="B24" s="48" t="s">
        <v>131</v>
      </c>
      <c r="C24" s="53">
        <v>14.63</v>
      </c>
      <c r="D24" s="54" t="s">
        <v>116</v>
      </c>
      <c r="E24" s="55">
        <v>693.6</v>
      </c>
      <c r="F24" s="54" t="s">
        <v>116</v>
      </c>
      <c r="G24" s="55">
        <v>154.5</v>
      </c>
      <c r="H24" s="54" t="s">
        <v>60</v>
      </c>
      <c r="I24" s="56">
        <v>9.67</v>
      </c>
      <c r="J24" s="54" t="s">
        <v>116</v>
      </c>
      <c r="K24" s="55">
        <v>603.5</v>
      </c>
      <c r="L24" s="54" t="s">
        <v>116</v>
      </c>
      <c r="M24" s="55">
        <v>214.3</v>
      </c>
      <c r="N24" s="54" t="s">
        <v>60</v>
      </c>
      <c r="O24" s="56">
        <v>3.48</v>
      </c>
      <c r="P24" s="54" t="s">
        <v>117</v>
      </c>
      <c r="Q24" s="55">
        <v>71.8</v>
      </c>
      <c r="R24" s="54" t="s">
        <v>117</v>
      </c>
      <c r="S24" s="55">
        <v>42.6</v>
      </c>
      <c r="T24" s="54" t="s">
        <v>60</v>
      </c>
      <c r="U24" s="56">
        <v>1.26</v>
      </c>
      <c r="V24" s="54" t="s">
        <v>118</v>
      </c>
      <c r="W24" s="55">
        <v>15.6</v>
      </c>
      <c r="X24" s="54" t="s">
        <v>118</v>
      </c>
      <c r="Y24" s="55">
        <v>26.5</v>
      </c>
      <c r="Z24" s="54" t="s">
        <v>60</v>
      </c>
      <c r="AA24" s="54" t="s">
        <v>120</v>
      </c>
      <c r="AB24" s="54" t="s">
        <v>121</v>
      </c>
      <c r="AC24" s="54" t="s">
        <v>120</v>
      </c>
      <c r="AD24" s="54" t="s">
        <v>121</v>
      </c>
      <c r="AE24" s="55">
        <v>28.4</v>
      </c>
      <c r="AF24" s="54" t="s">
        <v>60</v>
      </c>
      <c r="AG24" s="56">
        <v>3.6</v>
      </c>
      <c r="AH24" s="54" t="s">
        <v>117</v>
      </c>
      <c r="AI24" s="55">
        <v>245.6</v>
      </c>
      <c r="AJ24" s="54" t="s">
        <v>116</v>
      </c>
      <c r="AK24" s="55">
        <v>228</v>
      </c>
      <c r="AL24" s="54" t="s">
        <v>60</v>
      </c>
      <c r="AM24" s="56">
        <v>12.77</v>
      </c>
      <c r="AN24" s="54" t="s">
        <v>116</v>
      </c>
      <c r="AO24" s="55">
        <v>463.9</v>
      </c>
      <c r="AP24" s="54" t="s">
        <v>116</v>
      </c>
      <c r="AQ24" s="55">
        <v>114.8</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12.08</v>
      </c>
      <c r="D27" s="54" t="s">
        <v>116</v>
      </c>
      <c r="E27" s="55">
        <v>504.6</v>
      </c>
      <c r="F27" s="54" t="s">
        <v>116</v>
      </c>
      <c r="G27" s="55">
        <v>118</v>
      </c>
      <c r="H27" s="54" t="s">
        <v>60</v>
      </c>
      <c r="I27" s="56">
        <v>7.37</v>
      </c>
      <c r="J27" s="54" t="s">
        <v>116</v>
      </c>
      <c r="K27" s="55">
        <v>420.7</v>
      </c>
      <c r="L27" s="54" t="s">
        <v>116</v>
      </c>
      <c r="M27" s="55">
        <v>171</v>
      </c>
      <c r="N27" s="54" t="s">
        <v>60</v>
      </c>
      <c r="O27" s="56">
        <v>3.27</v>
      </c>
      <c r="P27" s="54" t="s">
        <v>117</v>
      </c>
      <c r="Q27" s="55">
        <v>66.2</v>
      </c>
      <c r="R27" s="54" t="s">
        <v>117</v>
      </c>
      <c r="S27" s="55">
        <v>39.799999999999997</v>
      </c>
      <c r="T27" s="54" t="s">
        <v>60</v>
      </c>
      <c r="U27" s="56">
        <v>1.23</v>
      </c>
      <c r="V27" s="54" t="s">
        <v>118</v>
      </c>
      <c r="W27" s="55">
        <v>15</v>
      </c>
      <c r="X27" s="54" t="s">
        <v>118</v>
      </c>
      <c r="Y27" s="55">
        <v>23.5</v>
      </c>
      <c r="Z27" s="54" t="s">
        <v>60</v>
      </c>
      <c r="AA27" s="54" t="s">
        <v>120</v>
      </c>
      <c r="AB27" s="54" t="s">
        <v>121</v>
      </c>
      <c r="AC27" s="54" t="s">
        <v>120</v>
      </c>
      <c r="AD27" s="54" t="s">
        <v>121</v>
      </c>
      <c r="AE27" s="55">
        <v>28.7</v>
      </c>
      <c r="AF27" s="54" t="s">
        <v>60</v>
      </c>
      <c r="AG27" s="56">
        <v>2.37</v>
      </c>
      <c r="AH27" s="54" t="s">
        <v>117</v>
      </c>
      <c r="AI27" s="55">
        <v>157.1</v>
      </c>
      <c r="AJ27" s="54" t="s">
        <v>116</v>
      </c>
      <c r="AK27" s="55">
        <v>200.6</v>
      </c>
      <c r="AL27" s="54" t="s">
        <v>60</v>
      </c>
      <c r="AM27" s="56">
        <v>11.4</v>
      </c>
      <c r="AN27" s="54" t="s">
        <v>116</v>
      </c>
      <c r="AO27" s="55">
        <v>362.3</v>
      </c>
      <c r="AP27" s="54" t="s">
        <v>116</v>
      </c>
      <c r="AQ27" s="55">
        <v>85.3</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5.92</v>
      </c>
      <c r="D29" s="54" t="s">
        <v>116</v>
      </c>
      <c r="E29" s="55">
        <v>335.3</v>
      </c>
      <c r="F29" s="54" t="s">
        <v>116</v>
      </c>
      <c r="G29" s="55">
        <v>194.1</v>
      </c>
      <c r="H29" s="54" t="s">
        <v>60</v>
      </c>
      <c r="I29" s="56">
        <v>4.79</v>
      </c>
      <c r="J29" s="54" t="s">
        <v>116</v>
      </c>
      <c r="K29" s="55">
        <v>310.8</v>
      </c>
      <c r="L29" s="54" t="s">
        <v>116</v>
      </c>
      <c r="M29" s="55">
        <v>225.3</v>
      </c>
      <c r="N29" s="54" t="s">
        <v>60</v>
      </c>
      <c r="O29" s="56">
        <v>0.87</v>
      </c>
      <c r="P29" s="54" t="s">
        <v>118</v>
      </c>
      <c r="Q29" s="55">
        <v>20.399999999999999</v>
      </c>
      <c r="R29" s="54" t="s">
        <v>118</v>
      </c>
      <c r="S29" s="55">
        <v>66.3</v>
      </c>
      <c r="T29" s="54" t="s">
        <v>60</v>
      </c>
      <c r="U29" s="54" t="s">
        <v>120</v>
      </c>
      <c r="V29" s="54" t="s">
        <v>121</v>
      </c>
      <c r="W29" s="54" t="s">
        <v>120</v>
      </c>
      <c r="X29" s="54" t="s">
        <v>121</v>
      </c>
      <c r="Y29" s="55">
        <v>53</v>
      </c>
      <c r="Z29" s="54" t="s">
        <v>60</v>
      </c>
      <c r="AA29" s="54" t="s">
        <v>120</v>
      </c>
      <c r="AB29" s="54" t="s">
        <v>121</v>
      </c>
      <c r="AC29" s="54" t="s">
        <v>120</v>
      </c>
      <c r="AD29" s="54" t="s">
        <v>121</v>
      </c>
      <c r="AE29" s="55">
        <v>41.9</v>
      </c>
      <c r="AF29" s="54" t="s">
        <v>60</v>
      </c>
      <c r="AG29" s="56">
        <v>1.6</v>
      </c>
      <c r="AH29" s="54" t="s">
        <v>117</v>
      </c>
      <c r="AI29" s="55">
        <v>120</v>
      </c>
      <c r="AJ29" s="54" t="s">
        <v>117</v>
      </c>
      <c r="AK29" s="55">
        <v>255.4</v>
      </c>
      <c r="AL29" s="54" t="s">
        <v>60</v>
      </c>
      <c r="AM29" s="56">
        <v>4.5999999999999996</v>
      </c>
      <c r="AN29" s="54" t="s">
        <v>117</v>
      </c>
      <c r="AO29" s="55">
        <v>217.4</v>
      </c>
      <c r="AP29" s="54" t="s">
        <v>116</v>
      </c>
      <c r="AQ29" s="55">
        <v>162.6</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6.16</v>
      </c>
      <c r="D31" s="54" t="s">
        <v>116</v>
      </c>
      <c r="E31" s="55">
        <v>169.3</v>
      </c>
      <c r="F31" s="54" t="s">
        <v>116</v>
      </c>
      <c r="G31" s="55">
        <v>44.8</v>
      </c>
      <c r="H31" s="54" t="s">
        <v>60</v>
      </c>
      <c r="I31" s="56">
        <v>2.58</v>
      </c>
      <c r="J31" s="54" t="s">
        <v>117</v>
      </c>
      <c r="K31" s="55">
        <v>109.9</v>
      </c>
      <c r="L31" s="54" t="s">
        <v>117</v>
      </c>
      <c r="M31" s="55">
        <v>70.400000000000006</v>
      </c>
      <c r="N31" s="54" t="s">
        <v>60</v>
      </c>
      <c r="O31" s="56">
        <v>2.4</v>
      </c>
      <c r="P31" s="54" t="s">
        <v>117</v>
      </c>
      <c r="Q31" s="55">
        <v>45.8</v>
      </c>
      <c r="R31" s="54" t="s">
        <v>117</v>
      </c>
      <c r="S31" s="55">
        <v>30.3</v>
      </c>
      <c r="T31" s="54" t="s">
        <v>60</v>
      </c>
      <c r="U31" s="56">
        <v>1.03</v>
      </c>
      <c r="V31" s="54" t="s">
        <v>118</v>
      </c>
      <c r="W31" s="55">
        <v>12.3</v>
      </c>
      <c r="X31" s="54" t="s">
        <v>118</v>
      </c>
      <c r="Y31" s="55">
        <v>17.7</v>
      </c>
      <c r="Z31" s="54" t="s">
        <v>60</v>
      </c>
      <c r="AA31" s="54" t="s">
        <v>120</v>
      </c>
      <c r="AB31" s="54" t="s">
        <v>121</v>
      </c>
      <c r="AC31" s="54" t="s">
        <v>120</v>
      </c>
      <c r="AD31" s="54" t="s">
        <v>121</v>
      </c>
      <c r="AE31" s="55">
        <v>23</v>
      </c>
      <c r="AF31" s="54" t="s">
        <v>60</v>
      </c>
      <c r="AG31" s="56">
        <v>0.77</v>
      </c>
      <c r="AH31" s="54" t="s">
        <v>118</v>
      </c>
      <c r="AI31" s="55">
        <v>37</v>
      </c>
      <c r="AJ31" s="54" t="s">
        <v>117</v>
      </c>
      <c r="AK31" s="55">
        <v>85.9</v>
      </c>
      <c r="AL31" s="54" t="s">
        <v>60</v>
      </c>
      <c r="AM31" s="56">
        <v>6.8</v>
      </c>
      <c r="AN31" s="54" t="s">
        <v>116</v>
      </c>
      <c r="AO31" s="55">
        <v>144.9</v>
      </c>
      <c r="AP31" s="54" t="s">
        <v>116</v>
      </c>
      <c r="AQ31" s="55">
        <v>33.1</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2.42</v>
      </c>
      <c r="D33" s="54" t="s">
        <v>117</v>
      </c>
      <c r="E33" s="55">
        <v>182.9</v>
      </c>
      <c r="F33" s="54" t="s">
        <v>116</v>
      </c>
      <c r="G33" s="55">
        <v>333.9</v>
      </c>
      <c r="H33" s="54" t="s">
        <v>60</v>
      </c>
      <c r="I33" s="56">
        <v>2.1800000000000002</v>
      </c>
      <c r="J33" s="54" t="s">
        <v>117</v>
      </c>
      <c r="K33" s="55">
        <v>176.7</v>
      </c>
      <c r="L33" s="54" t="s">
        <v>116</v>
      </c>
      <c r="M33" s="55">
        <v>360.8</v>
      </c>
      <c r="N33" s="54" t="s">
        <v>60</v>
      </c>
      <c r="O33" s="56">
        <v>0.21</v>
      </c>
      <c r="P33" s="54" t="s">
        <v>119</v>
      </c>
      <c r="Q33" s="55">
        <v>5.5</v>
      </c>
      <c r="R33" s="54" t="s">
        <v>119</v>
      </c>
      <c r="S33" s="55">
        <v>86</v>
      </c>
      <c r="T33" s="54" t="s">
        <v>60</v>
      </c>
      <c r="U33" s="54" t="s">
        <v>120</v>
      </c>
      <c r="V33" s="54" t="s">
        <v>121</v>
      </c>
      <c r="W33" s="54" t="s">
        <v>120</v>
      </c>
      <c r="X33" s="54" t="s">
        <v>121</v>
      </c>
      <c r="Y33" s="55">
        <v>170.3</v>
      </c>
      <c r="Z33" s="54" t="s">
        <v>60</v>
      </c>
      <c r="AA33" s="54" t="s">
        <v>120</v>
      </c>
      <c r="AB33" s="54" t="s">
        <v>121</v>
      </c>
      <c r="AC33" s="54" t="s">
        <v>120</v>
      </c>
      <c r="AD33" s="54" t="s">
        <v>121</v>
      </c>
      <c r="AE33" s="55">
        <v>19.5</v>
      </c>
      <c r="AF33" s="54" t="s">
        <v>60</v>
      </c>
      <c r="AG33" s="56">
        <v>1.0900000000000001</v>
      </c>
      <c r="AH33" s="54" t="s">
        <v>117</v>
      </c>
      <c r="AI33" s="55">
        <v>82.9</v>
      </c>
      <c r="AJ33" s="54" t="s">
        <v>117</v>
      </c>
      <c r="AK33" s="55">
        <v>293.5</v>
      </c>
      <c r="AL33" s="54" t="s">
        <v>60</v>
      </c>
      <c r="AM33" s="56">
        <v>1.34</v>
      </c>
      <c r="AN33" s="54" t="s">
        <v>117</v>
      </c>
      <c r="AO33" s="55">
        <v>100.3</v>
      </c>
      <c r="AP33" s="54" t="s">
        <v>117</v>
      </c>
      <c r="AQ33" s="55">
        <v>364.2</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0.13</v>
      </c>
      <c r="D35" s="54" t="s">
        <v>119</v>
      </c>
      <c r="E35" s="55">
        <v>6.1</v>
      </c>
      <c r="F35" s="54" t="s">
        <v>118</v>
      </c>
      <c r="G35" s="55">
        <v>212.5</v>
      </c>
      <c r="H35" s="54" t="s">
        <v>60</v>
      </c>
      <c r="I35" s="56">
        <v>0.13</v>
      </c>
      <c r="J35" s="54" t="s">
        <v>119</v>
      </c>
      <c r="K35" s="55">
        <v>6.1</v>
      </c>
      <c r="L35" s="54" t="s">
        <v>118</v>
      </c>
      <c r="M35" s="55">
        <v>212.5</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4" t="s">
        <v>120</v>
      </c>
      <c r="AH35" s="54" t="s">
        <v>121</v>
      </c>
      <c r="AI35" s="55">
        <v>5.7</v>
      </c>
      <c r="AJ35" s="54" t="s">
        <v>118</v>
      </c>
      <c r="AK35" s="55">
        <v>182.4</v>
      </c>
      <c r="AL35" s="54" t="s">
        <v>60</v>
      </c>
      <c r="AM35" s="54" t="s">
        <v>120</v>
      </c>
      <c r="AN35" s="54" t="s">
        <v>121</v>
      </c>
      <c r="AO35" s="54" t="s">
        <v>120</v>
      </c>
      <c r="AP35" s="54" t="s">
        <v>121</v>
      </c>
      <c r="AQ35" s="55">
        <v>192.5</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157</v>
      </c>
      <c r="B3" s="116"/>
      <c r="C3" s="116"/>
      <c r="D3" s="116"/>
      <c r="E3" s="116"/>
      <c r="F3" s="116"/>
      <c r="G3" s="116"/>
      <c r="H3" s="116"/>
      <c r="I3" s="116"/>
      <c r="J3" s="116"/>
      <c r="K3" s="116"/>
      <c r="L3" s="116"/>
      <c r="M3" s="116"/>
      <c r="N3" s="116"/>
      <c r="O3" s="116"/>
      <c r="P3" s="116"/>
      <c r="Q3" s="116"/>
      <c r="R3" s="116"/>
      <c r="S3" s="116"/>
      <c r="T3" s="116"/>
      <c r="U3" s="116" t="s">
        <v>157</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0.04</v>
      </c>
      <c r="D15" s="54" t="s">
        <v>116</v>
      </c>
      <c r="E15" s="55">
        <v>0.1</v>
      </c>
      <c r="F15" s="54" t="s">
        <v>117</v>
      </c>
      <c r="G15" s="55">
        <v>183.8</v>
      </c>
      <c r="H15" s="54" t="s">
        <v>60</v>
      </c>
      <c r="I15" s="56">
        <v>0.03</v>
      </c>
      <c r="J15" s="54" t="s">
        <v>117</v>
      </c>
      <c r="K15" s="55">
        <v>0.1</v>
      </c>
      <c r="L15" s="54" t="s">
        <v>117</v>
      </c>
      <c r="M15" s="55">
        <v>222</v>
      </c>
      <c r="N15" s="54" t="s">
        <v>60</v>
      </c>
      <c r="O15" s="56">
        <v>0.01</v>
      </c>
      <c r="P15" s="54" t="s">
        <v>118</v>
      </c>
      <c r="Q15" s="55">
        <v>0</v>
      </c>
      <c r="R15" s="54" t="s">
        <v>118</v>
      </c>
      <c r="S15" s="55">
        <v>23.4</v>
      </c>
      <c r="T15" s="54" t="s">
        <v>60</v>
      </c>
      <c r="U15" s="56">
        <v>0</v>
      </c>
      <c r="V15" s="54" t="s">
        <v>119</v>
      </c>
      <c r="W15" s="55">
        <v>0</v>
      </c>
      <c r="X15" s="54" t="s">
        <v>119</v>
      </c>
      <c r="Y15" s="61" t="s">
        <v>145</v>
      </c>
      <c r="Z15" s="54" t="s">
        <v>60</v>
      </c>
      <c r="AA15" s="59" t="s">
        <v>129</v>
      </c>
      <c r="AB15" s="54" t="s">
        <v>60</v>
      </c>
      <c r="AC15" s="59" t="s">
        <v>129</v>
      </c>
      <c r="AD15" s="54" t="s">
        <v>60</v>
      </c>
      <c r="AE15" s="59" t="s">
        <v>129</v>
      </c>
      <c r="AF15" s="54" t="s">
        <v>60</v>
      </c>
      <c r="AG15" s="56">
        <v>0.03</v>
      </c>
      <c r="AH15" s="54" t="s">
        <v>117</v>
      </c>
      <c r="AI15" s="55">
        <v>0.1</v>
      </c>
      <c r="AJ15" s="54" t="s">
        <v>118</v>
      </c>
      <c r="AK15" s="55">
        <v>168.8</v>
      </c>
      <c r="AL15" s="54" t="s">
        <v>60</v>
      </c>
      <c r="AM15" s="56">
        <v>0.02</v>
      </c>
      <c r="AN15" s="54" t="s">
        <v>117</v>
      </c>
      <c r="AO15" s="61" t="s">
        <v>145</v>
      </c>
      <c r="AP15" s="54" t="s">
        <v>117</v>
      </c>
      <c r="AQ15" s="55">
        <v>97.5</v>
      </c>
      <c r="AR15" s="57" t="s">
        <v>60</v>
      </c>
      <c r="AS15" s="58">
        <v>1</v>
      </c>
    </row>
    <row r="16" spans="1:45">
      <c r="A16" s="52">
        <v>2</v>
      </c>
      <c r="B16" s="48" t="s">
        <v>122</v>
      </c>
      <c r="C16" s="53">
        <v>7.0000000000000007E-2</v>
      </c>
      <c r="D16" s="54" t="s">
        <v>118</v>
      </c>
      <c r="E16" s="55">
        <v>0.5</v>
      </c>
      <c r="F16" s="54" t="s">
        <v>118</v>
      </c>
      <c r="G16" s="55">
        <v>18</v>
      </c>
      <c r="H16" s="54" t="s">
        <v>60</v>
      </c>
      <c r="I16" s="56">
        <v>0.02</v>
      </c>
      <c r="J16" s="54" t="s">
        <v>119</v>
      </c>
      <c r="K16" s="55">
        <v>0.1</v>
      </c>
      <c r="L16" s="54" t="s">
        <v>119</v>
      </c>
      <c r="M16" s="55">
        <v>35.200000000000003</v>
      </c>
      <c r="N16" s="54" t="s">
        <v>60</v>
      </c>
      <c r="O16" s="56">
        <v>0.04</v>
      </c>
      <c r="P16" s="54" t="s">
        <v>118</v>
      </c>
      <c r="Q16" s="55">
        <v>0.3</v>
      </c>
      <c r="R16" s="54" t="s">
        <v>118</v>
      </c>
      <c r="S16" s="55">
        <v>10.9</v>
      </c>
      <c r="T16" s="54" t="s">
        <v>60</v>
      </c>
      <c r="U16" s="56">
        <v>0.02</v>
      </c>
      <c r="V16" s="54" t="s">
        <v>119</v>
      </c>
      <c r="W16" s="55">
        <v>0.1</v>
      </c>
      <c r="X16" s="54" t="s">
        <v>119</v>
      </c>
      <c r="Y16" s="55">
        <v>16.399999999999999</v>
      </c>
      <c r="Z16" s="54" t="s">
        <v>60</v>
      </c>
      <c r="AA16" s="59" t="s">
        <v>129</v>
      </c>
      <c r="AB16" s="54" t="s">
        <v>60</v>
      </c>
      <c r="AC16" s="59" t="s">
        <v>129</v>
      </c>
      <c r="AD16" s="54" t="s">
        <v>60</v>
      </c>
      <c r="AE16" s="59" t="s">
        <v>129</v>
      </c>
      <c r="AF16" s="54" t="s">
        <v>60</v>
      </c>
      <c r="AG16" s="56">
        <v>0.05</v>
      </c>
      <c r="AH16" s="54" t="s">
        <v>118</v>
      </c>
      <c r="AI16" s="55">
        <v>0.3</v>
      </c>
      <c r="AJ16" s="54" t="s">
        <v>118</v>
      </c>
      <c r="AK16" s="55">
        <v>16.2</v>
      </c>
      <c r="AL16" s="54" t="s">
        <v>60</v>
      </c>
      <c r="AM16" s="56">
        <v>0.09</v>
      </c>
      <c r="AN16" s="54" t="s">
        <v>117</v>
      </c>
      <c r="AO16" s="55">
        <v>0.7</v>
      </c>
      <c r="AP16" s="54" t="s">
        <v>117</v>
      </c>
      <c r="AQ16" s="55">
        <v>9.6</v>
      </c>
      <c r="AR16" s="57" t="s">
        <v>60</v>
      </c>
      <c r="AS16" s="58">
        <v>2</v>
      </c>
    </row>
    <row r="17" spans="1:45">
      <c r="A17" s="52">
        <v>3</v>
      </c>
      <c r="B17" s="48" t="s">
        <v>123</v>
      </c>
      <c r="C17" s="53">
        <v>0.15</v>
      </c>
      <c r="D17" s="54" t="s">
        <v>117</v>
      </c>
      <c r="E17" s="55">
        <v>2.2000000000000002</v>
      </c>
      <c r="F17" s="54" t="s">
        <v>117</v>
      </c>
      <c r="G17" s="55">
        <v>26.4</v>
      </c>
      <c r="H17" s="54" t="s">
        <v>60</v>
      </c>
      <c r="I17" s="56">
        <v>0.06</v>
      </c>
      <c r="J17" s="54" t="s">
        <v>118</v>
      </c>
      <c r="K17" s="55">
        <v>0.8</v>
      </c>
      <c r="L17" s="54" t="s">
        <v>118</v>
      </c>
      <c r="M17" s="55">
        <v>51.2</v>
      </c>
      <c r="N17" s="54" t="s">
        <v>60</v>
      </c>
      <c r="O17" s="56">
        <v>0.06</v>
      </c>
      <c r="P17" s="54" t="s">
        <v>118</v>
      </c>
      <c r="Q17" s="55">
        <v>0.8</v>
      </c>
      <c r="R17" s="54" t="s">
        <v>118</v>
      </c>
      <c r="S17" s="55">
        <v>12.6</v>
      </c>
      <c r="T17" s="54" t="s">
        <v>60</v>
      </c>
      <c r="U17" s="56">
        <v>0.04</v>
      </c>
      <c r="V17" s="54" t="s">
        <v>118</v>
      </c>
      <c r="W17" s="55">
        <v>0.5</v>
      </c>
      <c r="X17" s="54" t="s">
        <v>118</v>
      </c>
      <c r="Y17" s="55">
        <v>11.9</v>
      </c>
      <c r="Z17" s="54" t="s">
        <v>60</v>
      </c>
      <c r="AA17" s="54" t="s">
        <v>120</v>
      </c>
      <c r="AB17" s="54" t="s">
        <v>121</v>
      </c>
      <c r="AC17" s="54" t="s">
        <v>120</v>
      </c>
      <c r="AD17" s="54" t="s">
        <v>121</v>
      </c>
      <c r="AE17" s="55">
        <v>12.4</v>
      </c>
      <c r="AF17" s="54" t="s">
        <v>60</v>
      </c>
      <c r="AG17" s="56">
        <v>0.1</v>
      </c>
      <c r="AH17" s="54" t="s">
        <v>117</v>
      </c>
      <c r="AI17" s="55">
        <v>1.4</v>
      </c>
      <c r="AJ17" s="54" t="s">
        <v>117</v>
      </c>
      <c r="AK17" s="55">
        <v>28.3</v>
      </c>
      <c r="AL17" s="54" t="s">
        <v>60</v>
      </c>
      <c r="AM17" s="56">
        <v>0.12</v>
      </c>
      <c r="AN17" s="54" t="s">
        <v>117</v>
      </c>
      <c r="AO17" s="55">
        <v>1.8</v>
      </c>
      <c r="AP17" s="54" t="s">
        <v>117</v>
      </c>
      <c r="AQ17" s="55">
        <v>17.100000000000001</v>
      </c>
      <c r="AR17" s="57" t="s">
        <v>60</v>
      </c>
      <c r="AS17" s="58">
        <v>3</v>
      </c>
    </row>
    <row r="18" spans="1:45">
      <c r="A18" s="52">
        <v>4</v>
      </c>
      <c r="B18" s="48" t="s">
        <v>124</v>
      </c>
      <c r="C18" s="53">
        <v>0.2</v>
      </c>
      <c r="D18" s="54" t="s">
        <v>116</v>
      </c>
      <c r="E18" s="55">
        <v>6.8</v>
      </c>
      <c r="F18" s="54" t="s">
        <v>116</v>
      </c>
      <c r="G18" s="55">
        <v>41.3</v>
      </c>
      <c r="H18" s="54" t="s">
        <v>60</v>
      </c>
      <c r="I18" s="56">
        <v>0.11</v>
      </c>
      <c r="J18" s="54" t="s">
        <v>117</v>
      </c>
      <c r="K18" s="55">
        <v>3.7</v>
      </c>
      <c r="L18" s="54" t="s">
        <v>117</v>
      </c>
      <c r="M18" s="55">
        <v>57.7</v>
      </c>
      <c r="N18" s="54" t="s">
        <v>60</v>
      </c>
      <c r="O18" s="56">
        <v>7.0000000000000007E-2</v>
      </c>
      <c r="P18" s="54" t="s">
        <v>118</v>
      </c>
      <c r="Q18" s="55">
        <v>2.4</v>
      </c>
      <c r="R18" s="54" t="s">
        <v>118</v>
      </c>
      <c r="S18" s="55">
        <v>22.2</v>
      </c>
      <c r="T18" s="54" t="s">
        <v>60</v>
      </c>
      <c r="U18" s="56">
        <v>0.02</v>
      </c>
      <c r="V18" s="54" t="s">
        <v>119</v>
      </c>
      <c r="W18" s="55">
        <v>0.5</v>
      </c>
      <c r="X18" s="54" t="s">
        <v>119</v>
      </c>
      <c r="Y18" s="55">
        <v>24</v>
      </c>
      <c r="Z18" s="54" t="s">
        <v>60</v>
      </c>
      <c r="AA18" s="54" t="s">
        <v>120</v>
      </c>
      <c r="AB18" s="54" t="s">
        <v>121</v>
      </c>
      <c r="AC18" s="54" t="s">
        <v>120</v>
      </c>
      <c r="AD18" s="54" t="s">
        <v>121</v>
      </c>
      <c r="AE18" s="55">
        <v>34.9</v>
      </c>
      <c r="AF18" s="54" t="s">
        <v>60</v>
      </c>
      <c r="AG18" s="56">
        <v>0.13</v>
      </c>
      <c r="AH18" s="54" t="s">
        <v>117</v>
      </c>
      <c r="AI18" s="55">
        <v>4.5</v>
      </c>
      <c r="AJ18" s="54" t="s">
        <v>117</v>
      </c>
      <c r="AK18" s="55">
        <v>50.2</v>
      </c>
      <c r="AL18" s="54" t="s">
        <v>60</v>
      </c>
      <c r="AM18" s="56">
        <v>0.09</v>
      </c>
      <c r="AN18" s="54" t="s">
        <v>117</v>
      </c>
      <c r="AO18" s="55">
        <v>2.9</v>
      </c>
      <c r="AP18" s="54" t="s">
        <v>117</v>
      </c>
      <c r="AQ18" s="55">
        <v>24.4</v>
      </c>
      <c r="AR18" s="57" t="s">
        <v>60</v>
      </c>
      <c r="AS18" s="58">
        <v>4</v>
      </c>
    </row>
    <row r="19" spans="1:45">
      <c r="A19" s="52">
        <v>5</v>
      </c>
      <c r="B19" s="48" t="s">
        <v>125</v>
      </c>
      <c r="C19" s="53">
        <v>0.2</v>
      </c>
      <c r="D19" s="54" t="s">
        <v>116</v>
      </c>
      <c r="E19" s="55">
        <v>15.2</v>
      </c>
      <c r="F19" s="54" t="s">
        <v>116</v>
      </c>
      <c r="G19" s="55">
        <v>75</v>
      </c>
      <c r="H19" s="54" t="s">
        <v>60</v>
      </c>
      <c r="I19" s="56">
        <v>0.17</v>
      </c>
      <c r="J19" s="54" t="s">
        <v>116</v>
      </c>
      <c r="K19" s="55">
        <v>12.6</v>
      </c>
      <c r="L19" s="54" t="s">
        <v>116</v>
      </c>
      <c r="M19" s="55">
        <v>79.2</v>
      </c>
      <c r="N19" s="54" t="s">
        <v>60</v>
      </c>
      <c r="O19" s="56">
        <v>0.03</v>
      </c>
      <c r="P19" s="54" t="s">
        <v>117</v>
      </c>
      <c r="Q19" s="55">
        <v>2.4</v>
      </c>
      <c r="R19" s="54" t="s">
        <v>117</v>
      </c>
      <c r="S19" s="55">
        <v>58.2</v>
      </c>
      <c r="T19" s="54" t="s">
        <v>60</v>
      </c>
      <c r="U19" s="54" t="s">
        <v>120</v>
      </c>
      <c r="V19" s="54" t="s">
        <v>121</v>
      </c>
      <c r="W19" s="55">
        <v>0.3</v>
      </c>
      <c r="X19" s="54" t="s">
        <v>119</v>
      </c>
      <c r="Y19" s="55">
        <v>51.7</v>
      </c>
      <c r="Z19" s="54" t="s">
        <v>60</v>
      </c>
      <c r="AA19" s="59" t="s">
        <v>129</v>
      </c>
      <c r="AB19" s="54" t="s">
        <v>60</v>
      </c>
      <c r="AC19" s="59" t="s">
        <v>129</v>
      </c>
      <c r="AD19" s="54" t="s">
        <v>60</v>
      </c>
      <c r="AE19" s="59" t="s">
        <v>129</v>
      </c>
      <c r="AF19" s="54" t="s">
        <v>60</v>
      </c>
      <c r="AG19" s="56">
        <v>0.09</v>
      </c>
      <c r="AH19" s="54" t="s">
        <v>116</v>
      </c>
      <c r="AI19" s="55">
        <v>6.7</v>
      </c>
      <c r="AJ19" s="54" t="s">
        <v>116</v>
      </c>
      <c r="AK19" s="55">
        <v>61.9</v>
      </c>
      <c r="AL19" s="54" t="s">
        <v>60</v>
      </c>
      <c r="AM19" s="56">
        <v>0.11</v>
      </c>
      <c r="AN19" s="54" t="s">
        <v>116</v>
      </c>
      <c r="AO19" s="55">
        <v>8.6</v>
      </c>
      <c r="AP19" s="54" t="s">
        <v>116</v>
      </c>
      <c r="AQ19" s="55">
        <v>85.7</v>
      </c>
      <c r="AR19" s="57" t="s">
        <v>60</v>
      </c>
      <c r="AS19" s="58">
        <v>5</v>
      </c>
    </row>
    <row r="20" spans="1:45">
      <c r="A20" s="52">
        <v>6</v>
      </c>
      <c r="B20" s="48" t="s">
        <v>126</v>
      </c>
      <c r="C20" s="53">
        <v>0.2</v>
      </c>
      <c r="D20" s="54" t="s">
        <v>116</v>
      </c>
      <c r="E20" s="55">
        <v>28.6</v>
      </c>
      <c r="F20" s="54" t="s">
        <v>116</v>
      </c>
      <c r="G20" s="55">
        <v>197.1</v>
      </c>
      <c r="H20" s="54" t="s">
        <v>60</v>
      </c>
      <c r="I20" s="56">
        <v>0.19</v>
      </c>
      <c r="J20" s="54" t="s">
        <v>116</v>
      </c>
      <c r="K20" s="55">
        <v>27.2</v>
      </c>
      <c r="L20" s="54" t="s">
        <v>116</v>
      </c>
      <c r="M20" s="55">
        <v>202.6</v>
      </c>
      <c r="N20" s="54" t="s">
        <v>60</v>
      </c>
      <c r="O20" s="56">
        <v>0.01</v>
      </c>
      <c r="P20" s="54" t="s">
        <v>117</v>
      </c>
      <c r="Q20" s="55">
        <v>1.2</v>
      </c>
      <c r="R20" s="54" t="s">
        <v>117</v>
      </c>
      <c r="S20" s="55">
        <v>93</v>
      </c>
      <c r="T20" s="54" t="s">
        <v>60</v>
      </c>
      <c r="U20" s="56">
        <v>0</v>
      </c>
      <c r="V20" s="54" t="s">
        <v>118</v>
      </c>
      <c r="W20" s="55">
        <v>0.1</v>
      </c>
      <c r="X20" s="54" t="s">
        <v>118</v>
      </c>
      <c r="Y20" s="61" t="s">
        <v>145</v>
      </c>
      <c r="Z20" s="54" t="s">
        <v>60</v>
      </c>
      <c r="AA20" s="59" t="s">
        <v>129</v>
      </c>
      <c r="AB20" s="54" t="s">
        <v>60</v>
      </c>
      <c r="AC20" s="59" t="s">
        <v>129</v>
      </c>
      <c r="AD20" s="54" t="s">
        <v>60</v>
      </c>
      <c r="AE20" s="59" t="s">
        <v>129</v>
      </c>
      <c r="AF20" s="54" t="s">
        <v>60</v>
      </c>
      <c r="AG20" s="56">
        <v>0.11</v>
      </c>
      <c r="AH20" s="54" t="s">
        <v>116</v>
      </c>
      <c r="AI20" s="55">
        <v>15.7</v>
      </c>
      <c r="AJ20" s="54" t="s">
        <v>116</v>
      </c>
      <c r="AK20" s="55">
        <v>199.4</v>
      </c>
      <c r="AL20" s="54" t="s">
        <v>60</v>
      </c>
      <c r="AM20" s="56">
        <v>0.09</v>
      </c>
      <c r="AN20" s="54" t="s">
        <v>116</v>
      </c>
      <c r="AO20" s="55">
        <v>12.9</v>
      </c>
      <c r="AP20" s="54" t="s">
        <v>116</v>
      </c>
      <c r="AQ20" s="55">
        <v>194.4</v>
      </c>
      <c r="AR20" s="57" t="s">
        <v>60</v>
      </c>
      <c r="AS20" s="58">
        <v>6</v>
      </c>
    </row>
    <row r="21" spans="1:45">
      <c r="A21" s="52">
        <v>7</v>
      </c>
      <c r="B21" s="48" t="s">
        <v>127</v>
      </c>
      <c r="C21" s="53">
        <v>7.0000000000000007E-2</v>
      </c>
      <c r="D21" s="54" t="s">
        <v>116</v>
      </c>
      <c r="E21" s="55">
        <v>18.8</v>
      </c>
      <c r="F21" s="54" t="s">
        <v>116</v>
      </c>
      <c r="G21" s="55">
        <v>359.5</v>
      </c>
      <c r="H21" s="54" t="s">
        <v>60</v>
      </c>
      <c r="I21" s="56">
        <v>7.0000000000000007E-2</v>
      </c>
      <c r="J21" s="54" t="s">
        <v>116</v>
      </c>
      <c r="K21" s="55">
        <v>18.8</v>
      </c>
      <c r="L21" s="54" t="s">
        <v>116</v>
      </c>
      <c r="M21" s="55">
        <v>359.5</v>
      </c>
      <c r="N21" s="54" t="s">
        <v>60</v>
      </c>
      <c r="O21" s="59" t="s">
        <v>129</v>
      </c>
      <c r="P21" s="54" t="s">
        <v>60</v>
      </c>
      <c r="Q21" s="59" t="s">
        <v>129</v>
      </c>
      <c r="R21" s="54" t="s">
        <v>60</v>
      </c>
      <c r="S21" s="59" t="s">
        <v>129</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0.05</v>
      </c>
      <c r="AH21" s="54" t="s">
        <v>116</v>
      </c>
      <c r="AI21" s="55">
        <v>14.1</v>
      </c>
      <c r="AJ21" s="54" t="s">
        <v>116</v>
      </c>
      <c r="AK21" s="55">
        <v>372.2</v>
      </c>
      <c r="AL21" s="54" t="s">
        <v>60</v>
      </c>
      <c r="AM21" s="56">
        <v>0.02</v>
      </c>
      <c r="AN21" s="54" t="s">
        <v>116</v>
      </c>
      <c r="AO21" s="61" t="s">
        <v>145</v>
      </c>
      <c r="AP21" s="54" t="s">
        <v>116</v>
      </c>
      <c r="AQ21" s="55">
        <v>326.10000000000002</v>
      </c>
      <c r="AR21" s="57" t="s">
        <v>60</v>
      </c>
      <c r="AS21" s="58">
        <v>7</v>
      </c>
    </row>
    <row r="22" spans="1:45">
      <c r="A22" s="52">
        <v>8</v>
      </c>
      <c r="B22" s="48" t="s">
        <v>128</v>
      </c>
      <c r="C22" s="63" t="s">
        <v>129</v>
      </c>
      <c r="D22" s="54" t="s">
        <v>60</v>
      </c>
      <c r="E22" s="59" t="s">
        <v>129</v>
      </c>
      <c r="F22" s="54" t="s">
        <v>60</v>
      </c>
      <c r="G22" s="59" t="s">
        <v>129</v>
      </c>
      <c r="H22" s="54" t="s">
        <v>60</v>
      </c>
      <c r="I22" s="59" t="s">
        <v>129</v>
      </c>
      <c r="J22" s="54" t="s">
        <v>60</v>
      </c>
      <c r="K22" s="59" t="s">
        <v>129</v>
      </c>
      <c r="L22" s="54" t="s">
        <v>60</v>
      </c>
      <c r="M22" s="59" t="s">
        <v>129</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9" t="s">
        <v>129</v>
      </c>
      <c r="AH22" s="54" t="s">
        <v>60</v>
      </c>
      <c r="AI22" s="59" t="s">
        <v>129</v>
      </c>
      <c r="AJ22" s="54" t="s">
        <v>60</v>
      </c>
      <c r="AK22" s="59" t="s">
        <v>129</v>
      </c>
      <c r="AL22" s="54" t="s">
        <v>60</v>
      </c>
      <c r="AM22" s="59" t="s">
        <v>129</v>
      </c>
      <c r="AN22" s="54" t="s">
        <v>60</v>
      </c>
      <c r="AO22" s="59" t="s">
        <v>129</v>
      </c>
      <c r="AP22" s="54" t="s">
        <v>60</v>
      </c>
      <c r="AQ22" s="59" t="s">
        <v>129</v>
      </c>
      <c r="AR22" s="57" t="s">
        <v>60</v>
      </c>
      <c r="AS22" s="58">
        <v>8</v>
      </c>
    </row>
    <row r="23" spans="1:45">
      <c r="A23" s="52">
        <v>9</v>
      </c>
      <c r="B23" s="48" t="s">
        <v>130</v>
      </c>
      <c r="C23" s="63" t="s">
        <v>129</v>
      </c>
      <c r="D23" s="54" t="s">
        <v>60</v>
      </c>
      <c r="E23" s="59" t="s">
        <v>129</v>
      </c>
      <c r="F23" s="54" t="s">
        <v>60</v>
      </c>
      <c r="G23" s="59" t="s">
        <v>129</v>
      </c>
      <c r="H23" s="54" t="s">
        <v>60</v>
      </c>
      <c r="I23" s="59" t="s">
        <v>129</v>
      </c>
      <c r="J23" s="54" t="s">
        <v>60</v>
      </c>
      <c r="K23" s="59" t="s">
        <v>129</v>
      </c>
      <c r="L23" s="54" t="s">
        <v>60</v>
      </c>
      <c r="M23" s="59" t="s">
        <v>129</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9" t="s">
        <v>129</v>
      </c>
      <c r="AH23" s="54" t="s">
        <v>60</v>
      </c>
      <c r="AI23" s="59" t="s">
        <v>129</v>
      </c>
      <c r="AJ23" s="54" t="s">
        <v>60</v>
      </c>
      <c r="AK23" s="59" t="s">
        <v>129</v>
      </c>
      <c r="AL23" s="54" t="s">
        <v>60</v>
      </c>
      <c r="AM23" s="59" t="s">
        <v>129</v>
      </c>
      <c r="AN23" s="54" t="s">
        <v>60</v>
      </c>
      <c r="AO23" s="59" t="s">
        <v>129</v>
      </c>
      <c r="AP23" s="54" t="s">
        <v>60</v>
      </c>
      <c r="AQ23" s="59" t="s">
        <v>129</v>
      </c>
      <c r="AR23" s="57" t="s">
        <v>60</v>
      </c>
      <c r="AS23" s="58">
        <v>9</v>
      </c>
    </row>
    <row r="24" spans="1:45">
      <c r="A24" s="52">
        <v>10</v>
      </c>
      <c r="B24" s="48" t="s">
        <v>131</v>
      </c>
      <c r="C24" s="53">
        <v>0.94</v>
      </c>
      <c r="D24" s="54" t="s">
        <v>116</v>
      </c>
      <c r="E24" s="55">
        <v>72.2</v>
      </c>
      <c r="F24" s="54" t="s">
        <v>116</v>
      </c>
      <c r="G24" s="55">
        <v>106.9</v>
      </c>
      <c r="H24" s="54" t="s">
        <v>60</v>
      </c>
      <c r="I24" s="56">
        <v>0.63</v>
      </c>
      <c r="J24" s="54" t="s">
        <v>116</v>
      </c>
      <c r="K24" s="55">
        <v>63.3</v>
      </c>
      <c r="L24" s="54" t="s">
        <v>116</v>
      </c>
      <c r="M24" s="55">
        <v>146.4</v>
      </c>
      <c r="N24" s="54" t="s">
        <v>60</v>
      </c>
      <c r="O24" s="56">
        <v>0.22</v>
      </c>
      <c r="P24" s="54" t="s">
        <v>117</v>
      </c>
      <c r="Q24" s="55">
        <v>7.1</v>
      </c>
      <c r="R24" s="54" t="s">
        <v>117</v>
      </c>
      <c r="S24" s="55">
        <v>26.5</v>
      </c>
      <c r="T24" s="54" t="s">
        <v>60</v>
      </c>
      <c r="U24" s="56">
        <v>7.0000000000000007E-2</v>
      </c>
      <c r="V24" s="54" t="s">
        <v>118</v>
      </c>
      <c r="W24" s="55">
        <v>1.6</v>
      </c>
      <c r="X24" s="54" t="s">
        <v>118</v>
      </c>
      <c r="Y24" s="55">
        <v>18.899999999999999</v>
      </c>
      <c r="Z24" s="54" t="s">
        <v>60</v>
      </c>
      <c r="AA24" s="56">
        <v>0.01</v>
      </c>
      <c r="AB24" s="54" t="s">
        <v>119</v>
      </c>
      <c r="AC24" s="54" t="s">
        <v>120</v>
      </c>
      <c r="AD24" s="54" t="s">
        <v>121</v>
      </c>
      <c r="AE24" s="55">
        <v>26</v>
      </c>
      <c r="AF24" s="54" t="s">
        <v>60</v>
      </c>
      <c r="AG24" s="56">
        <v>0.56000000000000005</v>
      </c>
      <c r="AH24" s="54" t="s">
        <v>116</v>
      </c>
      <c r="AI24" s="55">
        <v>42.7</v>
      </c>
      <c r="AJ24" s="54" t="s">
        <v>116</v>
      </c>
      <c r="AK24" s="55">
        <v>109.6</v>
      </c>
      <c r="AL24" s="54" t="s">
        <v>60</v>
      </c>
      <c r="AM24" s="56">
        <v>0.55000000000000004</v>
      </c>
      <c r="AN24" s="54" t="s">
        <v>116</v>
      </c>
      <c r="AO24" s="55">
        <v>31.6</v>
      </c>
      <c r="AP24" s="54" t="s">
        <v>116</v>
      </c>
      <c r="AQ24" s="55">
        <v>74.7</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0.82</v>
      </c>
      <c r="D27" s="54" t="s">
        <v>116</v>
      </c>
      <c r="E27" s="55">
        <v>61.9</v>
      </c>
      <c r="F27" s="54" t="s">
        <v>116</v>
      </c>
      <c r="G27" s="55">
        <v>99.4</v>
      </c>
      <c r="H27" s="54" t="s">
        <v>60</v>
      </c>
      <c r="I27" s="56">
        <v>0.55000000000000004</v>
      </c>
      <c r="J27" s="54" t="s">
        <v>116</v>
      </c>
      <c r="K27" s="55">
        <v>53.6</v>
      </c>
      <c r="L27" s="54" t="s">
        <v>116</v>
      </c>
      <c r="M27" s="55">
        <v>137.69999999999999</v>
      </c>
      <c r="N27" s="54" t="s">
        <v>60</v>
      </c>
      <c r="O27" s="56">
        <v>0.2</v>
      </c>
      <c r="P27" s="54" t="s">
        <v>117</v>
      </c>
      <c r="Q27" s="55">
        <v>6.6</v>
      </c>
      <c r="R27" s="54" t="s">
        <v>117</v>
      </c>
      <c r="S27" s="55">
        <v>26.9</v>
      </c>
      <c r="T27" s="54" t="s">
        <v>60</v>
      </c>
      <c r="U27" s="56">
        <v>7.0000000000000007E-2</v>
      </c>
      <c r="V27" s="54" t="s">
        <v>118</v>
      </c>
      <c r="W27" s="55">
        <v>1.4</v>
      </c>
      <c r="X27" s="54" t="s">
        <v>118</v>
      </c>
      <c r="Y27" s="55">
        <v>16.399999999999999</v>
      </c>
      <c r="Z27" s="54" t="s">
        <v>60</v>
      </c>
      <c r="AA27" s="56">
        <v>0.01</v>
      </c>
      <c r="AB27" s="54" t="s">
        <v>119</v>
      </c>
      <c r="AC27" s="54" t="s">
        <v>120</v>
      </c>
      <c r="AD27" s="54" t="s">
        <v>121</v>
      </c>
      <c r="AE27" s="55">
        <v>26</v>
      </c>
      <c r="AF27" s="54" t="s">
        <v>60</v>
      </c>
      <c r="AG27" s="56">
        <v>0.49</v>
      </c>
      <c r="AH27" s="54" t="s">
        <v>116</v>
      </c>
      <c r="AI27" s="55">
        <v>36.4</v>
      </c>
      <c r="AJ27" s="54" t="s">
        <v>116</v>
      </c>
      <c r="AK27" s="55">
        <v>102.2</v>
      </c>
      <c r="AL27" s="54" t="s">
        <v>60</v>
      </c>
      <c r="AM27" s="56">
        <v>0.5</v>
      </c>
      <c r="AN27" s="54" t="s">
        <v>116</v>
      </c>
      <c r="AO27" s="55">
        <v>27.5</v>
      </c>
      <c r="AP27" s="54" t="s">
        <v>116</v>
      </c>
      <c r="AQ27" s="55">
        <v>67.5</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0.34</v>
      </c>
      <c r="D29" s="54" t="s">
        <v>116</v>
      </c>
      <c r="E29" s="55">
        <v>39.1</v>
      </c>
      <c r="F29" s="54" t="s">
        <v>116</v>
      </c>
      <c r="G29" s="55">
        <v>180.2</v>
      </c>
      <c r="H29" s="54" t="s">
        <v>60</v>
      </c>
      <c r="I29" s="56">
        <v>0.3</v>
      </c>
      <c r="J29" s="54" t="s">
        <v>116</v>
      </c>
      <c r="K29" s="55">
        <v>38</v>
      </c>
      <c r="L29" s="54" t="s">
        <v>116</v>
      </c>
      <c r="M29" s="55">
        <v>197.5</v>
      </c>
      <c r="N29" s="54" t="s">
        <v>60</v>
      </c>
      <c r="O29" s="56">
        <v>0.02</v>
      </c>
      <c r="P29" s="54" t="s">
        <v>118</v>
      </c>
      <c r="Q29" s="55">
        <v>0.7</v>
      </c>
      <c r="R29" s="54" t="s">
        <v>117</v>
      </c>
      <c r="S29" s="55">
        <v>40.700000000000003</v>
      </c>
      <c r="T29" s="54" t="s">
        <v>60</v>
      </c>
      <c r="U29" s="56">
        <v>0.01</v>
      </c>
      <c r="V29" s="54" t="s">
        <v>119</v>
      </c>
      <c r="W29" s="55">
        <v>0.3</v>
      </c>
      <c r="X29" s="54" t="s">
        <v>119</v>
      </c>
      <c r="Y29" s="55">
        <v>28</v>
      </c>
      <c r="Z29" s="54" t="s">
        <v>60</v>
      </c>
      <c r="AA29" s="54" t="s">
        <v>120</v>
      </c>
      <c r="AB29" s="54" t="s">
        <v>121</v>
      </c>
      <c r="AC29" s="54" t="s">
        <v>120</v>
      </c>
      <c r="AD29" s="54" t="s">
        <v>121</v>
      </c>
      <c r="AE29" s="55">
        <v>46.4</v>
      </c>
      <c r="AF29" s="54" t="s">
        <v>60</v>
      </c>
      <c r="AG29" s="56">
        <v>0.2</v>
      </c>
      <c r="AH29" s="54" t="s">
        <v>116</v>
      </c>
      <c r="AI29" s="55">
        <v>23.7</v>
      </c>
      <c r="AJ29" s="54" t="s">
        <v>116</v>
      </c>
      <c r="AK29" s="55">
        <v>189</v>
      </c>
      <c r="AL29" s="54" t="s">
        <v>60</v>
      </c>
      <c r="AM29" s="56">
        <v>0.16</v>
      </c>
      <c r="AN29" s="54" t="s">
        <v>116</v>
      </c>
      <c r="AO29" s="55">
        <v>15.7</v>
      </c>
      <c r="AP29" s="54" t="s">
        <v>116</v>
      </c>
      <c r="AQ29" s="55">
        <v>150</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0.48</v>
      </c>
      <c r="D31" s="54" t="s">
        <v>116</v>
      </c>
      <c r="E31" s="55">
        <v>22.8</v>
      </c>
      <c r="F31" s="54" t="s">
        <v>116</v>
      </c>
      <c r="G31" s="55">
        <v>42.6</v>
      </c>
      <c r="H31" s="54" t="s">
        <v>60</v>
      </c>
      <c r="I31" s="56">
        <v>0.24</v>
      </c>
      <c r="J31" s="54" t="s">
        <v>117</v>
      </c>
      <c r="K31" s="55">
        <v>15.6</v>
      </c>
      <c r="L31" s="54" t="s">
        <v>116</v>
      </c>
      <c r="M31" s="55">
        <v>62.8</v>
      </c>
      <c r="N31" s="54" t="s">
        <v>60</v>
      </c>
      <c r="O31" s="56">
        <v>0.17</v>
      </c>
      <c r="P31" s="54" t="s">
        <v>117</v>
      </c>
      <c r="Q31" s="55">
        <v>5.9</v>
      </c>
      <c r="R31" s="54" t="s">
        <v>117</v>
      </c>
      <c r="S31" s="55">
        <v>25</v>
      </c>
      <c r="T31" s="54" t="s">
        <v>60</v>
      </c>
      <c r="U31" s="56">
        <v>0.06</v>
      </c>
      <c r="V31" s="54" t="s">
        <v>118</v>
      </c>
      <c r="W31" s="55">
        <v>1</v>
      </c>
      <c r="X31" s="54" t="s">
        <v>118</v>
      </c>
      <c r="Y31" s="55">
        <v>14.3</v>
      </c>
      <c r="Z31" s="54" t="s">
        <v>60</v>
      </c>
      <c r="AA31" s="54" t="s">
        <v>120</v>
      </c>
      <c r="AB31" s="54" t="s">
        <v>121</v>
      </c>
      <c r="AC31" s="54" t="s">
        <v>120</v>
      </c>
      <c r="AD31" s="54" t="s">
        <v>121</v>
      </c>
      <c r="AE31" s="55">
        <v>20.8</v>
      </c>
      <c r="AF31" s="54" t="s">
        <v>60</v>
      </c>
      <c r="AG31" s="56">
        <v>0.28999999999999998</v>
      </c>
      <c r="AH31" s="54" t="s">
        <v>117</v>
      </c>
      <c r="AI31" s="55">
        <v>12.7</v>
      </c>
      <c r="AJ31" s="54" t="s">
        <v>116</v>
      </c>
      <c r="AK31" s="55">
        <v>42.3</v>
      </c>
      <c r="AL31" s="54" t="s">
        <v>60</v>
      </c>
      <c r="AM31" s="56">
        <v>0.34</v>
      </c>
      <c r="AN31" s="54" t="s">
        <v>116</v>
      </c>
      <c r="AO31" s="55">
        <v>11.8</v>
      </c>
      <c r="AP31" s="54" t="s">
        <v>116</v>
      </c>
      <c r="AQ31" s="55">
        <v>28.8</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0.09</v>
      </c>
      <c r="D33" s="54" t="s">
        <v>117</v>
      </c>
      <c r="E33" s="55">
        <v>8.8000000000000007</v>
      </c>
      <c r="F33" s="54" t="s">
        <v>116</v>
      </c>
      <c r="G33" s="55">
        <v>180.9</v>
      </c>
      <c r="H33" s="54" t="s">
        <v>60</v>
      </c>
      <c r="I33" s="56">
        <v>7.0000000000000007E-2</v>
      </c>
      <c r="J33" s="54" t="s">
        <v>117</v>
      </c>
      <c r="K33" s="55">
        <v>8.1999999999999993</v>
      </c>
      <c r="L33" s="54" t="s">
        <v>116</v>
      </c>
      <c r="M33" s="55">
        <v>238.3</v>
      </c>
      <c r="N33" s="54" t="s">
        <v>60</v>
      </c>
      <c r="O33" s="56">
        <v>0.02</v>
      </c>
      <c r="P33" s="54" t="s">
        <v>119</v>
      </c>
      <c r="Q33" s="55">
        <v>0.5</v>
      </c>
      <c r="R33" s="54" t="s">
        <v>119</v>
      </c>
      <c r="S33" s="55">
        <v>23</v>
      </c>
      <c r="T33" s="54" t="s">
        <v>60</v>
      </c>
      <c r="U33" s="54" t="s">
        <v>120</v>
      </c>
      <c r="V33" s="54" t="s">
        <v>121</v>
      </c>
      <c r="W33" s="54" t="s">
        <v>120</v>
      </c>
      <c r="X33" s="54" t="s">
        <v>121</v>
      </c>
      <c r="Y33" s="55">
        <v>48.1</v>
      </c>
      <c r="Z33" s="54" t="s">
        <v>60</v>
      </c>
      <c r="AA33" s="59" t="s">
        <v>129</v>
      </c>
      <c r="AB33" s="54" t="s">
        <v>60</v>
      </c>
      <c r="AC33" s="59" t="s">
        <v>129</v>
      </c>
      <c r="AD33" s="54" t="s">
        <v>60</v>
      </c>
      <c r="AE33" s="59" t="s">
        <v>129</v>
      </c>
      <c r="AF33" s="54" t="s">
        <v>60</v>
      </c>
      <c r="AG33" s="56">
        <v>0.05</v>
      </c>
      <c r="AH33" s="54" t="s">
        <v>117</v>
      </c>
      <c r="AI33" s="55">
        <v>5.0999999999999996</v>
      </c>
      <c r="AJ33" s="54" t="s">
        <v>116</v>
      </c>
      <c r="AK33" s="55">
        <v>193</v>
      </c>
      <c r="AL33" s="54" t="s">
        <v>60</v>
      </c>
      <c r="AM33" s="56">
        <v>0.04</v>
      </c>
      <c r="AN33" s="54" t="s">
        <v>117</v>
      </c>
      <c r="AO33" s="55">
        <v>3.7</v>
      </c>
      <c r="AP33" s="54" t="s">
        <v>116</v>
      </c>
      <c r="AQ33" s="55">
        <v>157.1</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0.02</v>
      </c>
      <c r="D35" s="54" t="s">
        <v>118</v>
      </c>
      <c r="E35" s="55">
        <v>1.5</v>
      </c>
      <c r="F35" s="54" t="s">
        <v>117</v>
      </c>
      <c r="G35" s="55">
        <v>74.400000000000006</v>
      </c>
      <c r="H35" s="54" t="s">
        <v>60</v>
      </c>
      <c r="I35" s="56">
        <v>0.02</v>
      </c>
      <c r="J35" s="54" t="s">
        <v>118</v>
      </c>
      <c r="K35" s="55">
        <v>1.5</v>
      </c>
      <c r="L35" s="54" t="s">
        <v>117</v>
      </c>
      <c r="M35" s="55">
        <v>74.400000000000006</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0.02</v>
      </c>
      <c r="AH35" s="54" t="s">
        <v>118</v>
      </c>
      <c r="AI35" s="55">
        <v>1.2</v>
      </c>
      <c r="AJ35" s="54" t="s">
        <v>117</v>
      </c>
      <c r="AK35" s="55">
        <v>72.400000000000006</v>
      </c>
      <c r="AL35" s="54" t="s">
        <v>60</v>
      </c>
      <c r="AM35" s="56">
        <v>0.01</v>
      </c>
      <c r="AN35" s="54" t="s">
        <v>119</v>
      </c>
      <c r="AO35" s="55">
        <v>0.4</v>
      </c>
      <c r="AP35" s="54" t="s">
        <v>117</v>
      </c>
      <c r="AQ35" s="55">
        <v>64.400000000000006</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158</v>
      </c>
      <c r="B3" s="116"/>
      <c r="C3" s="116"/>
      <c r="D3" s="116"/>
      <c r="E3" s="116"/>
      <c r="F3" s="116"/>
      <c r="G3" s="116"/>
      <c r="H3" s="116"/>
      <c r="I3" s="116"/>
      <c r="J3" s="116"/>
      <c r="K3" s="116"/>
      <c r="L3" s="116"/>
      <c r="M3" s="116"/>
      <c r="N3" s="116"/>
      <c r="O3" s="116"/>
      <c r="P3" s="116"/>
      <c r="Q3" s="116"/>
      <c r="R3" s="116"/>
      <c r="S3" s="116"/>
      <c r="T3" s="116"/>
      <c r="U3" s="116" t="s">
        <v>158</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0.53</v>
      </c>
      <c r="D15" s="54" t="s">
        <v>116</v>
      </c>
      <c r="E15" s="55">
        <v>0.8</v>
      </c>
      <c r="F15" s="54" t="s">
        <v>117</v>
      </c>
      <c r="G15" s="55">
        <v>452.3</v>
      </c>
      <c r="H15" s="54" t="s">
        <v>60</v>
      </c>
      <c r="I15" s="56">
        <v>0.34</v>
      </c>
      <c r="J15" s="54" t="s">
        <v>116</v>
      </c>
      <c r="K15" s="55">
        <v>0.4</v>
      </c>
      <c r="L15" s="54" t="s">
        <v>117</v>
      </c>
      <c r="M15" s="55">
        <v>696.2</v>
      </c>
      <c r="N15" s="54" t="s">
        <v>60</v>
      </c>
      <c r="O15" s="56">
        <v>0.17</v>
      </c>
      <c r="P15" s="54" t="s">
        <v>117</v>
      </c>
      <c r="Q15" s="55">
        <v>0.4</v>
      </c>
      <c r="R15" s="54" t="s">
        <v>118</v>
      </c>
      <c r="S15" s="55">
        <v>39.9</v>
      </c>
      <c r="T15" s="54" t="s">
        <v>60</v>
      </c>
      <c r="U15" s="54" t="s">
        <v>120</v>
      </c>
      <c r="V15" s="54" t="s">
        <v>121</v>
      </c>
      <c r="W15" s="54" t="s">
        <v>120</v>
      </c>
      <c r="X15" s="54" t="s">
        <v>121</v>
      </c>
      <c r="Y15" s="55">
        <v>10.3</v>
      </c>
      <c r="Z15" s="54" t="s">
        <v>60</v>
      </c>
      <c r="AA15" s="54" t="s">
        <v>120</v>
      </c>
      <c r="AB15" s="54" t="s">
        <v>121</v>
      </c>
      <c r="AC15" s="54" t="s">
        <v>120</v>
      </c>
      <c r="AD15" s="54" t="s">
        <v>121</v>
      </c>
      <c r="AE15" s="55">
        <v>8</v>
      </c>
      <c r="AF15" s="54" t="s">
        <v>60</v>
      </c>
      <c r="AG15" s="56">
        <v>0.47</v>
      </c>
      <c r="AH15" s="54" t="s">
        <v>116</v>
      </c>
      <c r="AI15" s="55">
        <v>0.6</v>
      </c>
      <c r="AJ15" s="54" t="s">
        <v>117</v>
      </c>
      <c r="AK15" s="55">
        <v>502.9</v>
      </c>
      <c r="AL15" s="54" t="s">
        <v>60</v>
      </c>
      <c r="AM15" s="56">
        <v>0.27</v>
      </c>
      <c r="AN15" s="54" t="s">
        <v>117</v>
      </c>
      <c r="AO15" s="55">
        <v>0.5</v>
      </c>
      <c r="AP15" s="54" t="s">
        <v>118</v>
      </c>
      <c r="AQ15" s="55">
        <v>34</v>
      </c>
      <c r="AR15" s="57" t="s">
        <v>60</v>
      </c>
      <c r="AS15" s="58">
        <v>1</v>
      </c>
    </row>
    <row r="16" spans="1:45">
      <c r="A16" s="52">
        <v>2</v>
      </c>
      <c r="B16" s="48" t="s">
        <v>122</v>
      </c>
      <c r="C16" s="53">
        <v>1</v>
      </c>
      <c r="D16" s="54" t="s">
        <v>117</v>
      </c>
      <c r="E16" s="55">
        <v>7.2</v>
      </c>
      <c r="F16" s="54" t="s">
        <v>117</v>
      </c>
      <c r="G16" s="55">
        <v>20.3</v>
      </c>
      <c r="H16" s="54" t="s">
        <v>60</v>
      </c>
      <c r="I16" s="56">
        <v>0.28999999999999998</v>
      </c>
      <c r="J16" s="54" t="s">
        <v>119</v>
      </c>
      <c r="K16" s="55">
        <v>2.1</v>
      </c>
      <c r="L16" s="54" t="s">
        <v>119</v>
      </c>
      <c r="M16" s="55">
        <v>47.8</v>
      </c>
      <c r="N16" s="54" t="s">
        <v>60</v>
      </c>
      <c r="O16" s="56">
        <v>0.52</v>
      </c>
      <c r="P16" s="54" t="s">
        <v>118</v>
      </c>
      <c r="Q16" s="55">
        <v>3.7</v>
      </c>
      <c r="R16" s="54" t="s">
        <v>118</v>
      </c>
      <c r="S16" s="61" t="s">
        <v>145</v>
      </c>
      <c r="T16" s="54" t="s">
        <v>60</v>
      </c>
      <c r="U16" s="54" t="s">
        <v>120</v>
      </c>
      <c r="V16" s="54" t="s">
        <v>121</v>
      </c>
      <c r="W16" s="54" t="s">
        <v>120</v>
      </c>
      <c r="X16" s="54" t="s">
        <v>121</v>
      </c>
      <c r="Y16" s="55">
        <v>8.3000000000000007</v>
      </c>
      <c r="Z16" s="54" t="s">
        <v>60</v>
      </c>
      <c r="AA16" s="54" t="s">
        <v>120</v>
      </c>
      <c r="AB16" s="54" t="s">
        <v>121</v>
      </c>
      <c r="AC16" s="54" t="s">
        <v>120</v>
      </c>
      <c r="AD16" s="54" t="s">
        <v>121</v>
      </c>
      <c r="AE16" s="55">
        <v>5.6</v>
      </c>
      <c r="AF16" s="54" t="s">
        <v>60</v>
      </c>
      <c r="AG16" s="56">
        <v>0.67</v>
      </c>
      <c r="AH16" s="54" t="s">
        <v>118</v>
      </c>
      <c r="AI16" s="55">
        <v>4.8</v>
      </c>
      <c r="AJ16" s="54" t="s">
        <v>118</v>
      </c>
      <c r="AK16" s="61" t="s">
        <v>145</v>
      </c>
      <c r="AL16" s="54" t="s">
        <v>60</v>
      </c>
      <c r="AM16" s="56">
        <v>0.68</v>
      </c>
      <c r="AN16" s="54" t="s">
        <v>118</v>
      </c>
      <c r="AO16" s="55">
        <v>4.7</v>
      </c>
      <c r="AP16" s="54" t="s">
        <v>118</v>
      </c>
      <c r="AQ16" s="55">
        <v>8.6999999999999993</v>
      </c>
      <c r="AR16" s="57" t="s">
        <v>60</v>
      </c>
      <c r="AS16" s="58">
        <v>2</v>
      </c>
    </row>
    <row r="17" spans="1:45">
      <c r="A17" s="52">
        <v>3</v>
      </c>
      <c r="B17" s="48" t="s">
        <v>123</v>
      </c>
      <c r="C17" s="53">
        <v>1.03</v>
      </c>
      <c r="D17" s="54" t="s">
        <v>117</v>
      </c>
      <c r="E17" s="55">
        <v>14.8</v>
      </c>
      <c r="F17" s="54" t="s">
        <v>117</v>
      </c>
      <c r="G17" s="55">
        <v>27.7</v>
      </c>
      <c r="H17" s="54" t="s">
        <v>60</v>
      </c>
      <c r="I17" s="56">
        <v>0.39</v>
      </c>
      <c r="J17" s="54" t="s">
        <v>118</v>
      </c>
      <c r="K17" s="55">
        <v>5.6</v>
      </c>
      <c r="L17" s="54" t="s">
        <v>118</v>
      </c>
      <c r="M17" s="55">
        <v>48.3</v>
      </c>
      <c r="N17" s="54" t="s">
        <v>60</v>
      </c>
      <c r="O17" s="56">
        <v>0.53</v>
      </c>
      <c r="P17" s="54" t="s">
        <v>118</v>
      </c>
      <c r="Q17" s="55">
        <v>7.4</v>
      </c>
      <c r="R17" s="54" t="s">
        <v>118</v>
      </c>
      <c r="S17" s="55">
        <v>14.7</v>
      </c>
      <c r="T17" s="54" t="s">
        <v>60</v>
      </c>
      <c r="U17" s="54" t="s">
        <v>120</v>
      </c>
      <c r="V17" s="54" t="s">
        <v>121</v>
      </c>
      <c r="W17" s="54" t="s">
        <v>120</v>
      </c>
      <c r="X17" s="54" t="s">
        <v>121</v>
      </c>
      <c r="Y17" s="55">
        <v>19.399999999999999</v>
      </c>
      <c r="Z17" s="54" t="s">
        <v>60</v>
      </c>
      <c r="AA17" s="54" t="s">
        <v>120</v>
      </c>
      <c r="AB17" s="54" t="s">
        <v>121</v>
      </c>
      <c r="AC17" s="54" t="s">
        <v>120</v>
      </c>
      <c r="AD17" s="54" t="s">
        <v>121</v>
      </c>
      <c r="AE17" s="55">
        <v>14.6</v>
      </c>
      <c r="AF17" s="54" t="s">
        <v>60</v>
      </c>
      <c r="AG17" s="56">
        <v>0.74</v>
      </c>
      <c r="AH17" s="54" t="s">
        <v>117</v>
      </c>
      <c r="AI17" s="55">
        <v>10.6</v>
      </c>
      <c r="AJ17" s="54" t="s">
        <v>117</v>
      </c>
      <c r="AK17" s="55">
        <v>25.7</v>
      </c>
      <c r="AL17" s="54" t="s">
        <v>60</v>
      </c>
      <c r="AM17" s="56">
        <v>0.42</v>
      </c>
      <c r="AN17" s="54" t="s">
        <v>118</v>
      </c>
      <c r="AO17" s="55">
        <v>5.9</v>
      </c>
      <c r="AP17" s="54" t="s">
        <v>118</v>
      </c>
      <c r="AQ17" s="55">
        <v>25.5</v>
      </c>
      <c r="AR17" s="57" t="s">
        <v>60</v>
      </c>
      <c r="AS17" s="58">
        <v>3</v>
      </c>
    </row>
    <row r="18" spans="1:45">
      <c r="A18" s="52">
        <v>4</v>
      </c>
      <c r="B18" s="48" t="s">
        <v>124</v>
      </c>
      <c r="C18" s="53">
        <v>1.04</v>
      </c>
      <c r="D18" s="54" t="s">
        <v>116</v>
      </c>
      <c r="E18" s="55">
        <v>33.6</v>
      </c>
      <c r="F18" s="54" t="s">
        <v>116</v>
      </c>
      <c r="G18" s="55">
        <v>53.5</v>
      </c>
      <c r="H18" s="54" t="s">
        <v>60</v>
      </c>
      <c r="I18" s="56">
        <v>0.55000000000000004</v>
      </c>
      <c r="J18" s="54" t="s">
        <v>117</v>
      </c>
      <c r="K18" s="55">
        <v>18.600000000000001</v>
      </c>
      <c r="L18" s="54" t="s">
        <v>117</v>
      </c>
      <c r="M18" s="55">
        <v>70</v>
      </c>
      <c r="N18" s="54" t="s">
        <v>60</v>
      </c>
      <c r="O18" s="56">
        <v>0.45</v>
      </c>
      <c r="P18" s="54" t="s">
        <v>117</v>
      </c>
      <c r="Q18" s="55">
        <v>13.9</v>
      </c>
      <c r="R18" s="54" t="s">
        <v>117</v>
      </c>
      <c r="S18" s="55">
        <v>35.200000000000003</v>
      </c>
      <c r="T18" s="54" t="s">
        <v>60</v>
      </c>
      <c r="U18" s="54" t="s">
        <v>120</v>
      </c>
      <c r="V18" s="54" t="s">
        <v>121</v>
      </c>
      <c r="W18" s="54" t="s">
        <v>120</v>
      </c>
      <c r="X18" s="54" t="s">
        <v>121</v>
      </c>
      <c r="Y18" s="55">
        <v>26.1</v>
      </c>
      <c r="Z18" s="54" t="s">
        <v>60</v>
      </c>
      <c r="AA18" s="54" t="s">
        <v>120</v>
      </c>
      <c r="AB18" s="54" t="s">
        <v>121</v>
      </c>
      <c r="AC18" s="54" t="s">
        <v>120</v>
      </c>
      <c r="AD18" s="54" t="s">
        <v>121</v>
      </c>
      <c r="AE18" s="55">
        <v>36.9</v>
      </c>
      <c r="AF18" s="54" t="s">
        <v>60</v>
      </c>
      <c r="AG18" s="56">
        <v>0.85</v>
      </c>
      <c r="AH18" s="54" t="s">
        <v>117</v>
      </c>
      <c r="AI18" s="55">
        <v>27.3</v>
      </c>
      <c r="AJ18" s="54" t="s">
        <v>117</v>
      </c>
      <c r="AK18" s="55">
        <v>49.8</v>
      </c>
      <c r="AL18" s="54" t="s">
        <v>60</v>
      </c>
      <c r="AM18" s="56">
        <v>0.23</v>
      </c>
      <c r="AN18" s="54" t="s">
        <v>118</v>
      </c>
      <c r="AO18" s="55">
        <v>7.2</v>
      </c>
      <c r="AP18" s="54" t="s">
        <v>118</v>
      </c>
      <c r="AQ18" s="55">
        <v>63.8</v>
      </c>
      <c r="AR18" s="57" t="s">
        <v>60</v>
      </c>
      <c r="AS18" s="58">
        <v>4</v>
      </c>
    </row>
    <row r="19" spans="1:45">
      <c r="A19" s="52">
        <v>5</v>
      </c>
      <c r="B19" s="48" t="s">
        <v>125</v>
      </c>
      <c r="C19" s="53">
        <v>0.66</v>
      </c>
      <c r="D19" s="54" t="s">
        <v>116</v>
      </c>
      <c r="E19" s="55">
        <v>46.8</v>
      </c>
      <c r="F19" s="54" t="s">
        <v>116</v>
      </c>
      <c r="G19" s="55">
        <v>119.3</v>
      </c>
      <c r="H19" s="54" t="s">
        <v>60</v>
      </c>
      <c r="I19" s="56">
        <v>0.51</v>
      </c>
      <c r="J19" s="54" t="s">
        <v>117</v>
      </c>
      <c r="K19" s="55">
        <v>36.9</v>
      </c>
      <c r="L19" s="54" t="s">
        <v>116</v>
      </c>
      <c r="M19" s="55">
        <v>133.4</v>
      </c>
      <c r="N19" s="54" t="s">
        <v>60</v>
      </c>
      <c r="O19" s="56">
        <v>0.14000000000000001</v>
      </c>
      <c r="P19" s="54" t="s">
        <v>117</v>
      </c>
      <c r="Q19" s="55">
        <v>9.4</v>
      </c>
      <c r="R19" s="54" t="s">
        <v>117</v>
      </c>
      <c r="S19" s="55">
        <v>70.2</v>
      </c>
      <c r="T19" s="54" t="s">
        <v>60</v>
      </c>
      <c r="U19" s="54" t="s">
        <v>120</v>
      </c>
      <c r="V19" s="54" t="s">
        <v>121</v>
      </c>
      <c r="W19" s="54" t="s">
        <v>120</v>
      </c>
      <c r="X19" s="54" t="s">
        <v>121</v>
      </c>
      <c r="Y19" s="55">
        <v>62</v>
      </c>
      <c r="Z19" s="54" t="s">
        <v>60</v>
      </c>
      <c r="AA19" s="54" t="s">
        <v>120</v>
      </c>
      <c r="AB19" s="54" t="s">
        <v>121</v>
      </c>
      <c r="AC19" s="54" t="s">
        <v>120</v>
      </c>
      <c r="AD19" s="54" t="s">
        <v>121</v>
      </c>
      <c r="AE19" s="55">
        <v>76.5</v>
      </c>
      <c r="AF19" s="54" t="s">
        <v>60</v>
      </c>
      <c r="AG19" s="56">
        <v>0.54</v>
      </c>
      <c r="AH19" s="54" t="s">
        <v>116</v>
      </c>
      <c r="AI19" s="55">
        <v>39.1</v>
      </c>
      <c r="AJ19" s="54" t="s">
        <v>116</v>
      </c>
      <c r="AK19" s="55">
        <v>117.1</v>
      </c>
      <c r="AL19" s="54" t="s">
        <v>60</v>
      </c>
      <c r="AM19" s="56">
        <v>0.11</v>
      </c>
      <c r="AN19" s="54" t="s">
        <v>117</v>
      </c>
      <c r="AO19" s="55">
        <v>7.8</v>
      </c>
      <c r="AP19" s="54" t="s">
        <v>117</v>
      </c>
      <c r="AQ19" s="55">
        <v>128.9</v>
      </c>
      <c r="AR19" s="57" t="s">
        <v>60</v>
      </c>
      <c r="AS19" s="58">
        <v>5</v>
      </c>
    </row>
    <row r="20" spans="1:45">
      <c r="A20" s="52">
        <v>6</v>
      </c>
      <c r="B20" s="48" t="s">
        <v>126</v>
      </c>
      <c r="C20" s="53">
        <v>0.59</v>
      </c>
      <c r="D20" s="54" t="s">
        <v>116</v>
      </c>
      <c r="E20" s="55">
        <v>84.8</v>
      </c>
      <c r="F20" s="54" t="s">
        <v>116</v>
      </c>
      <c r="G20" s="55">
        <v>249.7</v>
      </c>
      <c r="H20" s="54" t="s">
        <v>60</v>
      </c>
      <c r="I20" s="56">
        <v>0.54</v>
      </c>
      <c r="J20" s="54" t="s">
        <v>116</v>
      </c>
      <c r="K20" s="55">
        <v>77.599999999999994</v>
      </c>
      <c r="L20" s="54" t="s">
        <v>116</v>
      </c>
      <c r="M20" s="55">
        <v>261.3</v>
      </c>
      <c r="N20" s="54" t="s">
        <v>60</v>
      </c>
      <c r="O20" s="56">
        <v>0.05</v>
      </c>
      <c r="P20" s="54" t="s">
        <v>117</v>
      </c>
      <c r="Q20" s="55">
        <v>6.8</v>
      </c>
      <c r="R20" s="54" t="s">
        <v>117</v>
      </c>
      <c r="S20" s="55">
        <v>134.19999999999999</v>
      </c>
      <c r="T20" s="54" t="s">
        <v>60</v>
      </c>
      <c r="U20" s="54" t="s">
        <v>120</v>
      </c>
      <c r="V20" s="54" t="s">
        <v>121</v>
      </c>
      <c r="W20" s="54" t="s">
        <v>120</v>
      </c>
      <c r="X20" s="54" t="s">
        <v>121</v>
      </c>
      <c r="Y20" s="55">
        <v>56</v>
      </c>
      <c r="Z20" s="54" t="s">
        <v>60</v>
      </c>
      <c r="AA20" s="59" t="s">
        <v>129</v>
      </c>
      <c r="AB20" s="54" t="s">
        <v>60</v>
      </c>
      <c r="AC20" s="59" t="s">
        <v>129</v>
      </c>
      <c r="AD20" s="54" t="s">
        <v>60</v>
      </c>
      <c r="AE20" s="59" t="s">
        <v>129</v>
      </c>
      <c r="AF20" s="54" t="s">
        <v>60</v>
      </c>
      <c r="AG20" s="56">
        <v>0.54</v>
      </c>
      <c r="AH20" s="54" t="s">
        <v>116</v>
      </c>
      <c r="AI20" s="55">
        <v>77.599999999999994</v>
      </c>
      <c r="AJ20" s="54" t="s">
        <v>116</v>
      </c>
      <c r="AK20" s="55">
        <v>245.1</v>
      </c>
      <c r="AL20" s="54" t="s">
        <v>60</v>
      </c>
      <c r="AM20" s="56">
        <v>0.05</v>
      </c>
      <c r="AN20" s="54" t="s">
        <v>118</v>
      </c>
      <c r="AO20" s="55">
        <v>7.2</v>
      </c>
      <c r="AP20" s="54" t="s">
        <v>118</v>
      </c>
      <c r="AQ20" s="55">
        <v>299.10000000000002</v>
      </c>
      <c r="AR20" s="57" t="s">
        <v>60</v>
      </c>
      <c r="AS20" s="58">
        <v>6</v>
      </c>
    </row>
    <row r="21" spans="1:45">
      <c r="A21" s="52">
        <v>7</v>
      </c>
      <c r="B21" s="48" t="s">
        <v>127</v>
      </c>
      <c r="C21" s="53">
        <v>0.47</v>
      </c>
      <c r="D21" s="54" t="s">
        <v>116</v>
      </c>
      <c r="E21" s="55">
        <v>141.80000000000001</v>
      </c>
      <c r="F21" s="54" t="s">
        <v>116</v>
      </c>
      <c r="G21" s="55">
        <v>473.2</v>
      </c>
      <c r="H21" s="54" t="s">
        <v>60</v>
      </c>
      <c r="I21" s="56">
        <v>0.47</v>
      </c>
      <c r="J21" s="54" t="s">
        <v>116</v>
      </c>
      <c r="K21" s="55">
        <v>139.5</v>
      </c>
      <c r="L21" s="54" t="s">
        <v>116</v>
      </c>
      <c r="M21" s="55">
        <v>476.3</v>
      </c>
      <c r="N21" s="54" t="s">
        <v>60</v>
      </c>
      <c r="O21" s="56">
        <v>0.01</v>
      </c>
      <c r="P21" s="54" t="s">
        <v>119</v>
      </c>
      <c r="Q21" s="55">
        <v>2.2999999999999998</v>
      </c>
      <c r="R21" s="54" t="s">
        <v>119</v>
      </c>
      <c r="S21" s="55">
        <v>287.10000000000002</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0.44</v>
      </c>
      <c r="AH21" s="54" t="s">
        <v>116</v>
      </c>
      <c r="AI21" s="55">
        <v>132.5</v>
      </c>
      <c r="AJ21" s="54" t="s">
        <v>116</v>
      </c>
      <c r="AK21" s="55">
        <v>451</v>
      </c>
      <c r="AL21" s="54" t="s">
        <v>60</v>
      </c>
      <c r="AM21" s="56">
        <v>0.03</v>
      </c>
      <c r="AN21" s="54" t="s">
        <v>118</v>
      </c>
      <c r="AO21" s="55">
        <v>9.5</v>
      </c>
      <c r="AP21" s="54" t="s">
        <v>118</v>
      </c>
      <c r="AQ21" s="55">
        <v>772.6</v>
      </c>
      <c r="AR21" s="57" t="s">
        <v>60</v>
      </c>
      <c r="AS21" s="58">
        <v>7</v>
      </c>
    </row>
    <row r="22" spans="1:45">
      <c r="A22" s="52">
        <v>8</v>
      </c>
      <c r="B22" s="48" t="s">
        <v>128</v>
      </c>
      <c r="C22" s="53">
        <v>0.25</v>
      </c>
      <c r="D22" s="54" t="s">
        <v>116</v>
      </c>
      <c r="E22" s="55">
        <v>186.7</v>
      </c>
      <c r="F22" s="54" t="s">
        <v>116</v>
      </c>
      <c r="G22" s="55">
        <v>1312.7</v>
      </c>
      <c r="H22" s="54" t="s">
        <v>60</v>
      </c>
      <c r="I22" s="56">
        <v>0.25</v>
      </c>
      <c r="J22" s="54" t="s">
        <v>116</v>
      </c>
      <c r="K22" s="55">
        <v>186.2</v>
      </c>
      <c r="L22" s="54" t="s">
        <v>116</v>
      </c>
      <c r="M22" s="55">
        <v>1316.7</v>
      </c>
      <c r="N22" s="54" t="s">
        <v>60</v>
      </c>
      <c r="O22" s="56">
        <v>0</v>
      </c>
      <c r="P22" s="54" t="s">
        <v>116</v>
      </c>
      <c r="Q22" s="55">
        <v>0.5</v>
      </c>
      <c r="R22" s="54" t="s">
        <v>116</v>
      </c>
      <c r="S22" s="61" t="s">
        <v>145</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0.24</v>
      </c>
      <c r="AH22" s="54" t="s">
        <v>116</v>
      </c>
      <c r="AI22" s="55">
        <v>176.9</v>
      </c>
      <c r="AJ22" s="54" t="s">
        <v>116</v>
      </c>
      <c r="AK22" s="61" t="s">
        <v>145</v>
      </c>
      <c r="AL22" s="54" t="s">
        <v>60</v>
      </c>
      <c r="AM22" s="56">
        <v>0.02</v>
      </c>
      <c r="AN22" s="54" t="s">
        <v>116</v>
      </c>
      <c r="AO22" s="55">
        <v>11.4</v>
      </c>
      <c r="AP22" s="54" t="s">
        <v>116</v>
      </c>
      <c r="AQ22" s="55">
        <v>1418.5</v>
      </c>
      <c r="AR22" s="57" t="s">
        <v>60</v>
      </c>
      <c r="AS22" s="58">
        <v>8</v>
      </c>
    </row>
    <row r="23" spans="1:45">
      <c r="A23" s="52">
        <v>9</v>
      </c>
      <c r="B23" s="48" t="s">
        <v>130</v>
      </c>
      <c r="C23" s="53">
        <v>0.22</v>
      </c>
      <c r="D23" s="54" t="s">
        <v>116</v>
      </c>
      <c r="E23" s="55">
        <v>374.1</v>
      </c>
      <c r="F23" s="54" t="s">
        <v>116</v>
      </c>
      <c r="G23" s="55">
        <v>3294.9</v>
      </c>
      <c r="H23" s="54" t="s">
        <v>60</v>
      </c>
      <c r="I23" s="56">
        <v>0.22</v>
      </c>
      <c r="J23" s="54" t="s">
        <v>116</v>
      </c>
      <c r="K23" s="55">
        <v>374.1</v>
      </c>
      <c r="L23" s="54" t="s">
        <v>116</v>
      </c>
      <c r="M23" s="55">
        <v>3294.9</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0.22</v>
      </c>
      <c r="AH23" s="54" t="s">
        <v>116</v>
      </c>
      <c r="AI23" s="55">
        <v>370.6</v>
      </c>
      <c r="AJ23" s="54" t="s">
        <v>116</v>
      </c>
      <c r="AK23" s="55">
        <v>3319.8</v>
      </c>
      <c r="AL23" s="54" t="s">
        <v>60</v>
      </c>
      <c r="AM23" s="56">
        <v>0</v>
      </c>
      <c r="AN23" s="54" t="s">
        <v>116</v>
      </c>
      <c r="AO23" s="55">
        <v>3.5</v>
      </c>
      <c r="AP23" s="54" t="s">
        <v>116</v>
      </c>
      <c r="AQ23" s="55">
        <v>1477.3</v>
      </c>
      <c r="AR23" s="57" t="s">
        <v>60</v>
      </c>
      <c r="AS23" s="58">
        <v>9</v>
      </c>
    </row>
    <row r="24" spans="1:45">
      <c r="A24" s="52">
        <v>10</v>
      </c>
      <c r="B24" s="48" t="s">
        <v>131</v>
      </c>
      <c r="C24" s="53">
        <v>5.8</v>
      </c>
      <c r="D24" s="54" t="s">
        <v>116</v>
      </c>
      <c r="E24" s="55">
        <v>890.5</v>
      </c>
      <c r="F24" s="54" t="s">
        <v>116</v>
      </c>
      <c r="G24" s="55">
        <v>320.7</v>
      </c>
      <c r="H24" s="54" t="s">
        <v>60</v>
      </c>
      <c r="I24" s="56">
        <v>3.56</v>
      </c>
      <c r="J24" s="54" t="s">
        <v>116</v>
      </c>
      <c r="K24" s="55">
        <v>841.1</v>
      </c>
      <c r="L24" s="54" t="s">
        <v>116</v>
      </c>
      <c r="M24" s="55">
        <v>506.5</v>
      </c>
      <c r="N24" s="54" t="s">
        <v>60</v>
      </c>
      <c r="O24" s="56">
        <v>1.87</v>
      </c>
      <c r="P24" s="54" t="s">
        <v>117</v>
      </c>
      <c r="Q24" s="55">
        <v>44.5</v>
      </c>
      <c r="R24" s="54" t="s">
        <v>117</v>
      </c>
      <c r="S24" s="55">
        <v>29.2</v>
      </c>
      <c r="T24" s="54" t="s">
        <v>60</v>
      </c>
      <c r="U24" s="56">
        <v>0.28999999999999998</v>
      </c>
      <c r="V24" s="54" t="s">
        <v>118</v>
      </c>
      <c r="W24" s="55">
        <v>3.8</v>
      </c>
      <c r="X24" s="54" t="s">
        <v>118</v>
      </c>
      <c r="Y24" s="55">
        <v>14.5</v>
      </c>
      <c r="Z24" s="54" t="s">
        <v>60</v>
      </c>
      <c r="AA24" s="54" t="s">
        <v>120</v>
      </c>
      <c r="AB24" s="54" t="s">
        <v>121</v>
      </c>
      <c r="AC24" s="54" t="s">
        <v>120</v>
      </c>
      <c r="AD24" s="54" t="s">
        <v>121</v>
      </c>
      <c r="AE24" s="55">
        <v>13</v>
      </c>
      <c r="AF24" s="54" t="s">
        <v>60</v>
      </c>
      <c r="AG24" s="56">
        <v>4.71</v>
      </c>
      <c r="AH24" s="54" t="s">
        <v>116</v>
      </c>
      <c r="AI24" s="55">
        <v>840</v>
      </c>
      <c r="AJ24" s="54" t="s">
        <v>116</v>
      </c>
      <c r="AK24" s="55">
        <v>371.2</v>
      </c>
      <c r="AL24" s="54" t="s">
        <v>60</v>
      </c>
      <c r="AM24" s="56">
        <v>1.82</v>
      </c>
      <c r="AN24" s="54" t="s">
        <v>117</v>
      </c>
      <c r="AO24" s="55">
        <v>57.7</v>
      </c>
      <c r="AP24" s="54" t="s">
        <v>116</v>
      </c>
      <c r="AQ24" s="55">
        <v>67.5</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4.51</v>
      </c>
      <c r="D27" s="54" t="s">
        <v>116</v>
      </c>
      <c r="E27" s="55">
        <v>263.2</v>
      </c>
      <c r="F27" s="54" t="s">
        <v>116</v>
      </c>
      <c r="G27" s="55">
        <v>91.8</v>
      </c>
      <c r="H27" s="54" t="s">
        <v>60</v>
      </c>
      <c r="I27" s="56">
        <v>2.36</v>
      </c>
      <c r="J27" s="54" t="s">
        <v>116</v>
      </c>
      <c r="K27" s="55">
        <v>218</v>
      </c>
      <c r="L27" s="54" t="s">
        <v>116</v>
      </c>
      <c r="M27" s="55">
        <v>152.19999999999999</v>
      </c>
      <c r="N27" s="54" t="s">
        <v>60</v>
      </c>
      <c r="O27" s="56">
        <v>1.8</v>
      </c>
      <c r="P27" s="54" t="s">
        <v>117</v>
      </c>
      <c r="Q27" s="55">
        <v>40.5</v>
      </c>
      <c r="R27" s="54" t="s">
        <v>117</v>
      </c>
      <c r="S27" s="55">
        <v>27.9</v>
      </c>
      <c r="T27" s="54" t="s">
        <v>60</v>
      </c>
      <c r="U27" s="56">
        <v>0.28000000000000003</v>
      </c>
      <c r="V27" s="54" t="s">
        <v>119</v>
      </c>
      <c r="W27" s="55">
        <v>3.7</v>
      </c>
      <c r="X27" s="54" t="s">
        <v>118</v>
      </c>
      <c r="Y27" s="55">
        <v>14.7</v>
      </c>
      <c r="Z27" s="54" t="s">
        <v>60</v>
      </c>
      <c r="AA27" s="54" t="s">
        <v>120</v>
      </c>
      <c r="AB27" s="54" t="s">
        <v>121</v>
      </c>
      <c r="AC27" s="54" t="s">
        <v>120</v>
      </c>
      <c r="AD27" s="54" t="s">
        <v>121</v>
      </c>
      <c r="AE27" s="55">
        <v>13.3</v>
      </c>
      <c r="AF27" s="54" t="s">
        <v>60</v>
      </c>
      <c r="AG27" s="56">
        <v>3.52</v>
      </c>
      <c r="AH27" s="54" t="s">
        <v>116</v>
      </c>
      <c r="AI27" s="55">
        <v>228.5</v>
      </c>
      <c r="AJ27" s="54" t="s">
        <v>116</v>
      </c>
      <c r="AK27" s="55">
        <v>101.1</v>
      </c>
      <c r="AL27" s="54" t="s">
        <v>60</v>
      </c>
      <c r="AM27" s="56">
        <v>1.7</v>
      </c>
      <c r="AN27" s="54" t="s">
        <v>117</v>
      </c>
      <c r="AO27" s="55">
        <v>40</v>
      </c>
      <c r="AP27" s="54" t="s">
        <v>117</v>
      </c>
      <c r="AQ27" s="55">
        <v>37.4</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1.58</v>
      </c>
      <c r="D29" s="54" t="s">
        <v>116</v>
      </c>
      <c r="E29" s="55">
        <v>182.7</v>
      </c>
      <c r="F29" s="54" t="s">
        <v>116</v>
      </c>
      <c r="G29" s="55">
        <v>197.6</v>
      </c>
      <c r="H29" s="54" t="s">
        <v>60</v>
      </c>
      <c r="I29" s="56">
        <v>1.23</v>
      </c>
      <c r="J29" s="54" t="s">
        <v>116</v>
      </c>
      <c r="K29" s="55">
        <v>168.9</v>
      </c>
      <c r="L29" s="54" t="s">
        <v>116</v>
      </c>
      <c r="M29" s="55">
        <v>236.6</v>
      </c>
      <c r="N29" s="54" t="s">
        <v>60</v>
      </c>
      <c r="O29" s="56">
        <v>0.33</v>
      </c>
      <c r="P29" s="54" t="s">
        <v>118</v>
      </c>
      <c r="Q29" s="55">
        <v>13</v>
      </c>
      <c r="R29" s="54" t="s">
        <v>117</v>
      </c>
      <c r="S29" s="55">
        <v>61.3</v>
      </c>
      <c r="T29" s="54" t="s">
        <v>60</v>
      </c>
      <c r="U29" s="54" t="s">
        <v>120</v>
      </c>
      <c r="V29" s="54" t="s">
        <v>121</v>
      </c>
      <c r="W29" s="54" t="s">
        <v>120</v>
      </c>
      <c r="X29" s="54" t="s">
        <v>121</v>
      </c>
      <c r="Y29" s="55">
        <v>46.8</v>
      </c>
      <c r="Z29" s="54" t="s">
        <v>60</v>
      </c>
      <c r="AA29" s="54" t="s">
        <v>120</v>
      </c>
      <c r="AB29" s="54" t="s">
        <v>121</v>
      </c>
      <c r="AC29" s="54" t="s">
        <v>120</v>
      </c>
      <c r="AD29" s="54" t="s">
        <v>121</v>
      </c>
      <c r="AE29" s="55">
        <v>76.8</v>
      </c>
      <c r="AF29" s="54" t="s">
        <v>60</v>
      </c>
      <c r="AG29" s="56">
        <v>1.37</v>
      </c>
      <c r="AH29" s="54" t="s">
        <v>116</v>
      </c>
      <c r="AI29" s="55">
        <v>162.30000000000001</v>
      </c>
      <c r="AJ29" s="54" t="s">
        <v>116</v>
      </c>
      <c r="AK29" s="55">
        <v>200.2</v>
      </c>
      <c r="AL29" s="54" t="s">
        <v>60</v>
      </c>
      <c r="AM29" s="56">
        <v>0.25</v>
      </c>
      <c r="AN29" s="54" t="s">
        <v>118</v>
      </c>
      <c r="AO29" s="55">
        <v>20.7</v>
      </c>
      <c r="AP29" s="54" t="s">
        <v>117</v>
      </c>
      <c r="AQ29" s="55">
        <v>160</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2.93</v>
      </c>
      <c r="D31" s="54" t="s">
        <v>116</v>
      </c>
      <c r="E31" s="55">
        <v>80.5</v>
      </c>
      <c r="F31" s="54" t="s">
        <v>116</v>
      </c>
      <c r="G31" s="55">
        <v>34.6</v>
      </c>
      <c r="H31" s="54" t="s">
        <v>60</v>
      </c>
      <c r="I31" s="56">
        <v>1.1299999999999999</v>
      </c>
      <c r="J31" s="54" t="s">
        <v>117</v>
      </c>
      <c r="K31" s="55">
        <v>49.1</v>
      </c>
      <c r="L31" s="54" t="s">
        <v>117</v>
      </c>
      <c r="M31" s="55">
        <v>60</v>
      </c>
      <c r="N31" s="54" t="s">
        <v>60</v>
      </c>
      <c r="O31" s="56">
        <v>1.47</v>
      </c>
      <c r="P31" s="54" t="s">
        <v>117</v>
      </c>
      <c r="Q31" s="55">
        <v>27.5</v>
      </c>
      <c r="R31" s="54" t="s">
        <v>117</v>
      </c>
      <c r="S31" s="55">
        <v>20.3</v>
      </c>
      <c r="T31" s="54" t="s">
        <v>60</v>
      </c>
      <c r="U31" s="56">
        <v>0.26</v>
      </c>
      <c r="V31" s="54" t="s">
        <v>119</v>
      </c>
      <c r="W31" s="55">
        <v>3</v>
      </c>
      <c r="X31" s="54" t="s">
        <v>119</v>
      </c>
      <c r="Y31" s="55">
        <v>12.6</v>
      </c>
      <c r="Z31" s="54" t="s">
        <v>60</v>
      </c>
      <c r="AA31" s="54" t="s">
        <v>120</v>
      </c>
      <c r="AB31" s="54" t="s">
        <v>121</v>
      </c>
      <c r="AC31" s="54" t="s">
        <v>120</v>
      </c>
      <c r="AD31" s="54" t="s">
        <v>121</v>
      </c>
      <c r="AE31" s="55">
        <v>10.7</v>
      </c>
      <c r="AF31" s="54" t="s">
        <v>60</v>
      </c>
      <c r="AG31" s="56">
        <v>2.16</v>
      </c>
      <c r="AH31" s="54" t="s">
        <v>117</v>
      </c>
      <c r="AI31" s="55">
        <v>66.099999999999994</v>
      </c>
      <c r="AJ31" s="54" t="s">
        <v>116</v>
      </c>
      <c r="AK31" s="55">
        <v>38.299999999999997</v>
      </c>
      <c r="AL31" s="54" t="s">
        <v>60</v>
      </c>
      <c r="AM31" s="56">
        <v>1.45</v>
      </c>
      <c r="AN31" s="54" t="s">
        <v>117</v>
      </c>
      <c r="AO31" s="55">
        <v>19.3</v>
      </c>
      <c r="AP31" s="54" t="s">
        <v>117</v>
      </c>
      <c r="AQ31" s="55">
        <v>16.5</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0.63</v>
      </c>
      <c r="D33" s="54" t="s">
        <v>117</v>
      </c>
      <c r="E33" s="55">
        <v>148</v>
      </c>
      <c r="F33" s="54" t="s">
        <v>116</v>
      </c>
      <c r="G33" s="55">
        <v>575.70000000000005</v>
      </c>
      <c r="H33" s="54" t="s">
        <v>60</v>
      </c>
      <c r="I33" s="56">
        <v>0.54</v>
      </c>
      <c r="J33" s="54" t="s">
        <v>117</v>
      </c>
      <c r="K33" s="55">
        <v>143.80000000000001</v>
      </c>
      <c r="L33" s="54" t="s">
        <v>116</v>
      </c>
      <c r="M33" s="55">
        <v>658.2</v>
      </c>
      <c r="N33" s="54" t="s">
        <v>60</v>
      </c>
      <c r="O33" s="56">
        <v>7.0000000000000007E-2</v>
      </c>
      <c r="P33" s="54" t="s">
        <v>119</v>
      </c>
      <c r="Q33" s="55">
        <v>4</v>
      </c>
      <c r="R33" s="54" t="s">
        <v>118</v>
      </c>
      <c r="S33" s="55">
        <v>62.4</v>
      </c>
      <c r="T33" s="54" t="s">
        <v>60</v>
      </c>
      <c r="U33" s="54" t="s">
        <v>120</v>
      </c>
      <c r="V33" s="54" t="s">
        <v>121</v>
      </c>
      <c r="W33" s="54" t="s">
        <v>120</v>
      </c>
      <c r="X33" s="54" t="s">
        <v>121</v>
      </c>
      <c r="Y33" s="55">
        <v>10</v>
      </c>
      <c r="Z33" s="54" t="s">
        <v>60</v>
      </c>
      <c r="AA33" s="54" t="s">
        <v>120</v>
      </c>
      <c r="AB33" s="54" t="s">
        <v>121</v>
      </c>
      <c r="AC33" s="54" t="s">
        <v>120</v>
      </c>
      <c r="AD33" s="54" t="s">
        <v>121</v>
      </c>
      <c r="AE33" s="55">
        <v>22.5</v>
      </c>
      <c r="AF33" s="54" t="s">
        <v>60</v>
      </c>
      <c r="AG33" s="56">
        <v>0.53</v>
      </c>
      <c r="AH33" s="54" t="s">
        <v>117</v>
      </c>
      <c r="AI33" s="55">
        <v>134.19999999999999</v>
      </c>
      <c r="AJ33" s="54" t="s">
        <v>116</v>
      </c>
      <c r="AK33" s="55">
        <v>599.20000000000005</v>
      </c>
      <c r="AL33" s="54" t="s">
        <v>60</v>
      </c>
      <c r="AM33" s="56">
        <v>0.1</v>
      </c>
      <c r="AN33" s="54" t="s">
        <v>118</v>
      </c>
      <c r="AO33" s="55">
        <v>13.8</v>
      </c>
      <c r="AP33" s="54" t="s">
        <v>117</v>
      </c>
      <c r="AQ33" s="55">
        <v>444.2</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0.66</v>
      </c>
      <c r="D35" s="54" t="s">
        <v>117</v>
      </c>
      <c r="E35" s="55">
        <v>479.3</v>
      </c>
      <c r="F35" s="54" t="s">
        <v>116</v>
      </c>
      <c r="G35" s="55">
        <v>1641.2</v>
      </c>
      <c r="H35" s="54" t="s">
        <v>60</v>
      </c>
      <c r="I35" s="56">
        <v>0.66</v>
      </c>
      <c r="J35" s="54" t="s">
        <v>116</v>
      </c>
      <c r="K35" s="55">
        <v>479.3</v>
      </c>
      <c r="L35" s="54" t="s">
        <v>116</v>
      </c>
      <c r="M35" s="55">
        <v>1655.7</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54" t="s">
        <v>120</v>
      </c>
      <c r="AD35" s="54" t="s">
        <v>121</v>
      </c>
      <c r="AE35" s="55">
        <v>2.6</v>
      </c>
      <c r="AF35" s="54" t="s">
        <v>60</v>
      </c>
      <c r="AG35" s="56">
        <v>0.65</v>
      </c>
      <c r="AH35" s="54" t="s">
        <v>116</v>
      </c>
      <c r="AI35" s="55">
        <v>477.4</v>
      </c>
      <c r="AJ35" s="54" t="s">
        <v>116</v>
      </c>
      <c r="AK35" s="55">
        <v>1649.3</v>
      </c>
      <c r="AL35" s="54" t="s">
        <v>60</v>
      </c>
      <c r="AM35" s="54" t="s">
        <v>120</v>
      </c>
      <c r="AN35" s="54" t="s">
        <v>121</v>
      </c>
      <c r="AO35" s="55">
        <v>3.8</v>
      </c>
      <c r="AP35" s="54" t="s">
        <v>117</v>
      </c>
      <c r="AQ35" s="55">
        <v>893.2</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159</v>
      </c>
      <c r="B3" s="116"/>
      <c r="C3" s="116"/>
      <c r="D3" s="116"/>
      <c r="E3" s="116"/>
      <c r="F3" s="116"/>
      <c r="G3" s="116"/>
      <c r="H3" s="116"/>
      <c r="I3" s="116"/>
      <c r="J3" s="116"/>
      <c r="K3" s="116"/>
      <c r="L3" s="116"/>
      <c r="M3" s="116"/>
      <c r="N3" s="116"/>
      <c r="O3" s="116"/>
      <c r="P3" s="116"/>
      <c r="Q3" s="116"/>
      <c r="R3" s="116"/>
      <c r="S3" s="116"/>
      <c r="T3" s="116"/>
      <c r="U3" s="116" t="s">
        <v>159</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0.27</v>
      </c>
      <c r="D15" s="54" t="s">
        <v>117</v>
      </c>
      <c r="E15" s="61" t="s">
        <v>145</v>
      </c>
      <c r="F15" s="54" t="s">
        <v>118</v>
      </c>
      <c r="G15" s="55">
        <v>1101.3</v>
      </c>
      <c r="H15" s="54" t="s">
        <v>60</v>
      </c>
      <c r="I15" s="56">
        <v>0.19</v>
      </c>
      <c r="J15" s="54" t="s">
        <v>117</v>
      </c>
      <c r="K15" s="55">
        <v>0.2</v>
      </c>
      <c r="L15" s="54" t="s">
        <v>118</v>
      </c>
      <c r="M15" s="55">
        <v>1513.2</v>
      </c>
      <c r="N15" s="54" t="s">
        <v>60</v>
      </c>
      <c r="O15" s="56">
        <v>0.06</v>
      </c>
      <c r="P15" s="54" t="s">
        <v>118</v>
      </c>
      <c r="Q15" s="55">
        <v>0.1</v>
      </c>
      <c r="R15" s="54" t="s">
        <v>118</v>
      </c>
      <c r="S15" s="55">
        <v>51.7</v>
      </c>
      <c r="T15" s="54" t="s">
        <v>60</v>
      </c>
      <c r="U15" s="56">
        <v>0.01</v>
      </c>
      <c r="V15" s="54" t="s">
        <v>118</v>
      </c>
      <c r="W15" s="55">
        <v>0</v>
      </c>
      <c r="X15" s="54" t="s">
        <v>119</v>
      </c>
      <c r="Y15" s="55">
        <v>11.5</v>
      </c>
      <c r="Z15" s="54" t="s">
        <v>60</v>
      </c>
      <c r="AA15" s="54" t="s">
        <v>120</v>
      </c>
      <c r="AB15" s="54" t="s">
        <v>121</v>
      </c>
      <c r="AC15" s="61" t="s">
        <v>145</v>
      </c>
      <c r="AD15" s="54" t="s">
        <v>121</v>
      </c>
      <c r="AE15" s="55">
        <v>7.7</v>
      </c>
      <c r="AF15" s="54" t="s">
        <v>60</v>
      </c>
      <c r="AG15" s="56">
        <v>0.22</v>
      </c>
      <c r="AH15" s="54" t="s">
        <v>117</v>
      </c>
      <c r="AI15" s="55">
        <v>0.3</v>
      </c>
      <c r="AJ15" s="54" t="s">
        <v>118</v>
      </c>
      <c r="AK15" s="55">
        <v>1217.8</v>
      </c>
      <c r="AL15" s="54" t="s">
        <v>60</v>
      </c>
      <c r="AM15" s="56">
        <v>0.15</v>
      </c>
      <c r="AN15" s="54" t="s">
        <v>117</v>
      </c>
      <c r="AO15" s="55">
        <v>0.2</v>
      </c>
      <c r="AP15" s="54" t="s">
        <v>117</v>
      </c>
      <c r="AQ15" s="55">
        <v>179</v>
      </c>
      <c r="AR15" s="57" t="s">
        <v>60</v>
      </c>
      <c r="AS15" s="58">
        <v>1</v>
      </c>
    </row>
    <row r="16" spans="1:45">
      <c r="A16" s="52">
        <v>2</v>
      </c>
      <c r="B16" s="48" t="s">
        <v>122</v>
      </c>
      <c r="C16" s="53">
        <v>0.35</v>
      </c>
      <c r="D16" s="54" t="s">
        <v>118</v>
      </c>
      <c r="E16" s="55">
        <v>2.6</v>
      </c>
      <c r="F16" s="54" t="s">
        <v>118</v>
      </c>
      <c r="G16" s="55">
        <v>59.1</v>
      </c>
      <c r="H16" s="54" t="s">
        <v>60</v>
      </c>
      <c r="I16" s="56">
        <v>0.14000000000000001</v>
      </c>
      <c r="J16" s="54" t="s">
        <v>118</v>
      </c>
      <c r="K16" s="55">
        <v>1</v>
      </c>
      <c r="L16" s="54" t="s">
        <v>118</v>
      </c>
      <c r="M16" s="55">
        <v>129.80000000000001</v>
      </c>
      <c r="N16" s="54" t="s">
        <v>60</v>
      </c>
      <c r="O16" s="56">
        <v>0.17</v>
      </c>
      <c r="P16" s="54" t="s">
        <v>118</v>
      </c>
      <c r="Q16" s="55">
        <v>1.3</v>
      </c>
      <c r="R16" s="54" t="s">
        <v>118</v>
      </c>
      <c r="S16" s="55">
        <v>12.8</v>
      </c>
      <c r="T16" s="54" t="s">
        <v>60</v>
      </c>
      <c r="U16" s="54" t="s">
        <v>120</v>
      </c>
      <c r="V16" s="54" t="s">
        <v>121</v>
      </c>
      <c r="W16" s="54" t="s">
        <v>120</v>
      </c>
      <c r="X16" s="54" t="s">
        <v>121</v>
      </c>
      <c r="Y16" s="55">
        <v>13.3</v>
      </c>
      <c r="Z16" s="54" t="s">
        <v>60</v>
      </c>
      <c r="AA16" s="54" t="s">
        <v>120</v>
      </c>
      <c r="AB16" s="54" t="s">
        <v>121</v>
      </c>
      <c r="AC16" s="54" t="s">
        <v>120</v>
      </c>
      <c r="AD16" s="54" t="s">
        <v>121</v>
      </c>
      <c r="AE16" s="55">
        <v>15.3</v>
      </c>
      <c r="AF16" s="54" t="s">
        <v>60</v>
      </c>
      <c r="AG16" s="56">
        <v>0.19</v>
      </c>
      <c r="AH16" s="54" t="s">
        <v>118</v>
      </c>
      <c r="AI16" s="55">
        <v>1.4</v>
      </c>
      <c r="AJ16" s="54" t="s">
        <v>118</v>
      </c>
      <c r="AK16" s="55">
        <v>78.099999999999994</v>
      </c>
      <c r="AL16" s="54" t="s">
        <v>60</v>
      </c>
      <c r="AM16" s="56">
        <v>0.28000000000000003</v>
      </c>
      <c r="AN16" s="54" t="s">
        <v>118</v>
      </c>
      <c r="AO16" s="55">
        <v>2.1</v>
      </c>
      <c r="AP16" s="54" t="s">
        <v>118</v>
      </c>
      <c r="AQ16" s="55">
        <v>24.5</v>
      </c>
      <c r="AR16" s="57" t="s">
        <v>60</v>
      </c>
      <c r="AS16" s="58">
        <v>2</v>
      </c>
    </row>
    <row r="17" spans="1:45">
      <c r="A17" s="52">
        <v>3</v>
      </c>
      <c r="B17" s="48" t="s">
        <v>123</v>
      </c>
      <c r="C17" s="53">
        <v>0.4</v>
      </c>
      <c r="D17" s="54" t="s">
        <v>117</v>
      </c>
      <c r="E17" s="55">
        <v>5.8</v>
      </c>
      <c r="F17" s="54" t="s">
        <v>117</v>
      </c>
      <c r="G17" s="55">
        <v>57</v>
      </c>
      <c r="H17" s="54" t="s">
        <v>60</v>
      </c>
      <c r="I17" s="56">
        <v>0.24</v>
      </c>
      <c r="J17" s="54" t="s">
        <v>118</v>
      </c>
      <c r="K17" s="55">
        <v>3.5</v>
      </c>
      <c r="L17" s="54" t="s">
        <v>118</v>
      </c>
      <c r="M17" s="55">
        <v>83.9</v>
      </c>
      <c r="N17" s="54" t="s">
        <v>60</v>
      </c>
      <c r="O17" s="56">
        <v>0.1</v>
      </c>
      <c r="P17" s="54" t="s">
        <v>119</v>
      </c>
      <c r="Q17" s="55">
        <v>1.4</v>
      </c>
      <c r="R17" s="54" t="s">
        <v>119</v>
      </c>
      <c r="S17" s="55">
        <v>17.2</v>
      </c>
      <c r="T17" s="54" t="s">
        <v>60</v>
      </c>
      <c r="U17" s="54" t="s">
        <v>120</v>
      </c>
      <c r="V17" s="54" t="s">
        <v>121</v>
      </c>
      <c r="W17" s="54" t="s">
        <v>120</v>
      </c>
      <c r="X17" s="54" t="s">
        <v>121</v>
      </c>
      <c r="Y17" s="55">
        <v>17.2</v>
      </c>
      <c r="Z17" s="54" t="s">
        <v>60</v>
      </c>
      <c r="AA17" s="54" t="s">
        <v>120</v>
      </c>
      <c r="AB17" s="54" t="s">
        <v>121</v>
      </c>
      <c r="AC17" s="54" t="s">
        <v>120</v>
      </c>
      <c r="AD17" s="54" t="s">
        <v>121</v>
      </c>
      <c r="AE17" s="55">
        <v>10.6</v>
      </c>
      <c r="AF17" s="54" t="s">
        <v>60</v>
      </c>
      <c r="AG17" s="56">
        <v>0.21</v>
      </c>
      <c r="AH17" s="54" t="s">
        <v>118</v>
      </c>
      <c r="AI17" s="55">
        <v>3.1</v>
      </c>
      <c r="AJ17" s="54" t="s">
        <v>118</v>
      </c>
      <c r="AK17" s="55">
        <v>83.5</v>
      </c>
      <c r="AL17" s="54" t="s">
        <v>60</v>
      </c>
      <c r="AM17" s="56">
        <v>0.25</v>
      </c>
      <c r="AN17" s="54" t="s">
        <v>118</v>
      </c>
      <c r="AO17" s="55">
        <v>3.5</v>
      </c>
      <c r="AP17" s="54" t="s">
        <v>118</v>
      </c>
      <c r="AQ17" s="55">
        <v>23.6</v>
      </c>
      <c r="AR17" s="57" t="s">
        <v>60</v>
      </c>
      <c r="AS17" s="58">
        <v>3</v>
      </c>
    </row>
    <row r="18" spans="1:45">
      <c r="A18" s="52">
        <v>4</v>
      </c>
      <c r="B18" s="48" t="s">
        <v>124</v>
      </c>
      <c r="C18" s="53">
        <v>0.56000000000000005</v>
      </c>
      <c r="D18" s="54" t="s">
        <v>117</v>
      </c>
      <c r="E18" s="55">
        <v>18.7</v>
      </c>
      <c r="F18" s="54" t="s">
        <v>117</v>
      </c>
      <c r="G18" s="55">
        <v>109</v>
      </c>
      <c r="H18" s="54" t="s">
        <v>60</v>
      </c>
      <c r="I18" s="56">
        <v>0.34</v>
      </c>
      <c r="J18" s="54" t="s">
        <v>117</v>
      </c>
      <c r="K18" s="55">
        <v>11.8</v>
      </c>
      <c r="L18" s="54" t="s">
        <v>117</v>
      </c>
      <c r="M18" s="55">
        <v>157.5</v>
      </c>
      <c r="N18" s="54" t="s">
        <v>60</v>
      </c>
      <c r="O18" s="56">
        <v>0.2</v>
      </c>
      <c r="P18" s="54" t="s">
        <v>118</v>
      </c>
      <c r="Q18" s="55">
        <v>6.4</v>
      </c>
      <c r="R18" s="54" t="s">
        <v>118</v>
      </c>
      <c r="S18" s="55">
        <v>32.5</v>
      </c>
      <c r="T18" s="54" t="s">
        <v>60</v>
      </c>
      <c r="U18" s="54" t="s">
        <v>120</v>
      </c>
      <c r="V18" s="54" t="s">
        <v>121</v>
      </c>
      <c r="W18" s="54" t="s">
        <v>120</v>
      </c>
      <c r="X18" s="54" t="s">
        <v>121</v>
      </c>
      <c r="Y18" s="55">
        <v>26.4</v>
      </c>
      <c r="Z18" s="54" t="s">
        <v>60</v>
      </c>
      <c r="AA18" s="54" t="s">
        <v>120</v>
      </c>
      <c r="AB18" s="54" t="s">
        <v>121</v>
      </c>
      <c r="AC18" s="54" t="s">
        <v>120</v>
      </c>
      <c r="AD18" s="54" t="s">
        <v>121</v>
      </c>
      <c r="AE18" s="55">
        <v>21.8</v>
      </c>
      <c r="AF18" s="54" t="s">
        <v>60</v>
      </c>
      <c r="AG18" s="56">
        <v>0.33</v>
      </c>
      <c r="AH18" s="54" t="s">
        <v>117</v>
      </c>
      <c r="AI18" s="55">
        <v>11.1</v>
      </c>
      <c r="AJ18" s="54" t="s">
        <v>117</v>
      </c>
      <c r="AK18" s="55">
        <v>147.6</v>
      </c>
      <c r="AL18" s="54" t="s">
        <v>60</v>
      </c>
      <c r="AM18" s="56">
        <v>0.26</v>
      </c>
      <c r="AN18" s="54" t="s">
        <v>118</v>
      </c>
      <c r="AO18" s="55">
        <v>8.5</v>
      </c>
      <c r="AP18" s="54" t="s">
        <v>118</v>
      </c>
      <c r="AQ18" s="55">
        <v>50.6</v>
      </c>
      <c r="AR18" s="57" t="s">
        <v>60</v>
      </c>
      <c r="AS18" s="58">
        <v>4</v>
      </c>
    </row>
    <row r="19" spans="1:45">
      <c r="A19" s="52">
        <v>5</v>
      </c>
      <c r="B19" s="48" t="s">
        <v>125</v>
      </c>
      <c r="C19" s="53">
        <v>0.43</v>
      </c>
      <c r="D19" s="54" t="s">
        <v>116</v>
      </c>
      <c r="E19" s="55">
        <v>31</v>
      </c>
      <c r="F19" s="54" t="s">
        <v>116</v>
      </c>
      <c r="G19" s="55">
        <v>176.6</v>
      </c>
      <c r="H19" s="54" t="s">
        <v>60</v>
      </c>
      <c r="I19" s="56">
        <v>0.36</v>
      </c>
      <c r="J19" s="54" t="s">
        <v>117</v>
      </c>
      <c r="K19" s="55">
        <v>25.6</v>
      </c>
      <c r="L19" s="54" t="s">
        <v>117</v>
      </c>
      <c r="M19" s="55">
        <v>202.2</v>
      </c>
      <c r="N19" s="54" t="s">
        <v>60</v>
      </c>
      <c r="O19" s="56">
        <v>7.0000000000000007E-2</v>
      </c>
      <c r="P19" s="54" t="s">
        <v>119</v>
      </c>
      <c r="Q19" s="55">
        <v>4.7</v>
      </c>
      <c r="R19" s="54" t="s">
        <v>119</v>
      </c>
      <c r="S19" s="55">
        <v>54.5</v>
      </c>
      <c r="T19" s="54" t="s">
        <v>60</v>
      </c>
      <c r="U19" s="54" t="s">
        <v>120</v>
      </c>
      <c r="V19" s="54" t="s">
        <v>121</v>
      </c>
      <c r="W19" s="54" t="s">
        <v>120</v>
      </c>
      <c r="X19" s="54" t="s">
        <v>121</v>
      </c>
      <c r="Y19" s="55">
        <v>51.7</v>
      </c>
      <c r="Z19" s="54" t="s">
        <v>60</v>
      </c>
      <c r="AA19" s="54" t="s">
        <v>120</v>
      </c>
      <c r="AB19" s="54" t="s">
        <v>121</v>
      </c>
      <c r="AC19" s="54" t="s">
        <v>120</v>
      </c>
      <c r="AD19" s="54" t="s">
        <v>121</v>
      </c>
      <c r="AE19" s="55">
        <v>60.4</v>
      </c>
      <c r="AF19" s="54" t="s">
        <v>60</v>
      </c>
      <c r="AG19" s="56">
        <v>0.28000000000000003</v>
      </c>
      <c r="AH19" s="54" t="s">
        <v>117</v>
      </c>
      <c r="AI19" s="55">
        <v>20.3</v>
      </c>
      <c r="AJ19" s="54" t="s">
        <v>117</v>
      </c>
      <c r="AK19" s="55">
        <v>154.5</v>
      </c>
      <c r="AL19" s="54" t="s">
        <v>60</v>
      </c>
      <c r="AM19" s="56">
        <v>0.15</v>
      </c>
      <c r="AN19" s="54" t="s">
        <v>118</v>
      </c>
      <c r="AO19" s="55">
        <v>10.8</v>
      </c>
      <c r="AP19" s="54" t="s">
        <v>118</v>
      </c>
      <c r="AQ19" s="55">
        <v>217</v>
      </c>
      <c r="AR19" s="57" t="s">
        <v>60</v>
      </c>
      <c r="AS19" s="58">
        <v>5</v>
      </c>
    </row>
    <row r="20" spans="1:45">
      <c r="A20" s="52">
        <v>6</v>
      </c>
      <c r="B20" s="48" t="s">
        <v>126</v>
      </c>
      <c r="C20" s="53">
        <v>0.48</v>
      </c>
      <c r="D20" s="54" t="s">
        <v>116</v>
      </c>
      <c r="E20" s="55">
        <v>71.3</v>
      </c>
      <c r="F20" s="54" t="s">
        <v>116</v>
      </c>
      <c r="G20" s="55">
        <v>208.3</v>
      </c>
      <c r="H20" s="54" t="s">
        <v>60</v>
      </c>
      <c r="I20" s="56">
        <v>0.45</v>
      </c>
      <c r="J20" s="54" t="s">
        <v>116</v>
      </c>
      <c r="K20" s="55">
        <v>67</v>
      </c>
      <c r="L20" s="54" t="s">
        <v>116</v>
      </c>
      <c r="M20" s="55">
        <v>212.8</v>
      </c>
      <c r="N20" s="54" t="s">
        <v>60</v>
      </c>
      <c r="O20" s="56">
        <v>0.03</v>
      </c>
      <c r="P20" s="54" t="s">
        <v>119</v>
      </c>
      <c r="Q20" s="55">
        <v>3.7</v>
      </c>
      <c r="R20" s="54" t="s">
        <v>119</v>
      </c>
      <c r="S20" s="55">
        <v>96.9</v>
      </c>
      <c r="T20" s="54" t="s">
        <v>60</v>
      </c>
      <c r="U20" s="54" t="s">
        <v>120</v>
      </c>
      <c r="V20" s="54" t="s">
        <v>121</v>
      </c>
      <c r="W20" s="55">
        <v>0.4</v>
      </c>
      <c r="X20" s="54" t="s">
        <v>119</v>
      </c>
      <c r="Y20" s="61" t="s">
        <v>145</v>
      </c>
      <c r="Z20" s="54" t="s">
        <v>60</v>
      </c>
      <c r="AA20" s="56">
        <v>0</v>
      </c>
      <c r="AB20" s="54" t="s">
        <v>116</v>
      </c>
      <c r="AC20" s="55">
        <v>0.2</v>
      </c>
      <c r="AD20" s="54" t="s">
        <v>116</v>
      </c>
      <c r="AE20" s="61" t="s">
        <v>145</v>
      </c>
      <c r="AF20" s="54" t="s">
        <v>60</v>
      </c>
      <c r="AG20" s="56">
        <v>0.37</v>
      </c>
      <c r="AH20" s="54" t="s">
        <v>117</v>
      </c>
      <c r="AI20" s="55">
        <v>54.4</v>
      </c>
      <c r="AJ20" s="54" t="s">
        <v>117</v>
      </c>
      <c r="AK20" s="55">
        <v>190.9</v>
      </c>
      <c r="AL20" s="54" t="s">
        <v>60</v>
      </c>
      <c r="AM20" s="56">
        <v>0.11</v>
      </c>
      <c r="AN20" s="54" t="s">
        <v>118</v>
      </c>
      <c r="AO20" s="55">
        <v>16.899999999999999</v>
      </c>
      <c r="AP20" s="54" t="s">
        <v>118</v>
      </c>
      <c r="AQ20" s="55">
        <v>264.8</v>
      </c>
      <c r="AR20" s="57" t="s">
        <v>60</v>
      </c>
      <c r="AS20" s="58">
        <v>6</v>
      </c>
    </row>
    <row r="21" spans="1:45">
      <c r="A21" s="52">
        <v>7</v>
      </c>
      <c r="B21" s="48" t="s">
        <v>127</v>
      </c>
      <c r="C21" s="53">
        <v>0.84</v>
      </c>
      <c r="D21" s="54" t="s">
        <v>116</v>
      </c>
      <c r="E21" s="55">
        <v>272.5</v>
      </c>
      <c r="F21" s="54" t="s">
        <v>116</v>
      </c>
      <c r="G21" s="55">
        <v>453.9</v>
      </c>
      <c r="H21" s="54" t="s">
        <v>60</v>
      </c>
      <c r="I21" s="56">
        <v>0.83</v>
      </c>
      <c r="J21" s="54" t="s">
        <v>116</v>
      </c>
      <c r="K21" s="55">
        <v>268.8</v>
      </c>
      <c r="L21" s="54" t="s">
        <v>116</v>
      </c>
      <c r="M21" s="55">
        <v>457.7</v>
      </c>
      <c r="N21" s="54" t="s">
        <v>60</v>
      </c>
      <c r="O21" s="54" t="s">
        <v>120</v>
      </c>
      <c r="P21" s="54" t="s">
        <v>121</v>
      </c>
      <c r="Q21" s="54" t="s">
        <v>120</v>
      </c>
      <c r="R21" s="54" t="s">
        <v>121</v>
      </c>
      <c r="S21" s="55">
        <v>219</v>
      </c>
      <c r="T21" s="54" t="s">
        <v>60</v>
      </c>
      <c r="U21" s="54" t="s">
        <v>120</v>
      </c>
      <c r="V21" s="54" t="s">
        <v>121</v>
      </c>
      <c r="W21" s="54" t="s">
        <v>120</v>
      </c>
      <c r="X21" s="54" t="s">
        <v>121</v>
      </c>
      <c r="Y21" s="55">
        <v>203.2</v>
      </c>
      <c r="Z21" s="54" t="s">
        <v>60</v>
      </c>
      <c r="AA21" s="59" t="s">
        <v>129</v>
      </c>
      <c r="AB21" s="54" t="s">
        <v>60</v>
      </c>
      <c r="AC21" s="59" t="s">
        <v>129</v>
      </c>
      <c r="AD21" s="54" t="s">
        <v>60</v>
      </c>
      <c r="AE21" s="59" t="s">
        <v>129</v>
      </c>
      <c r="AF21" s="54" t="s">
        <v>60</v>
      </c>
      <c r="AG21" s="56">
        <v>0.68</v>
      </c>
      <c r="AH21" s="54" t="s">
        <v>116</v>
      </c>
      <c r="AI21" s="55">
        <v>221.8</v>
      </c>
      <c r="AJ21" s="54" t="s">
        <v>116</v>
      </c>
      <c r="AK21" s="55">
        <v>445.3</v>
      </c>
      <c r="AL21" s="54" t="s">
        <v>60</v>
      </c>
      <c r="AM21" s="56">
        <v>0.15</v>
      </c>
      <c r="AN21" s="54" t="s">
        <v>117</v>
      </c>
      <c r="AO21" s="55">
        <v>50.7</v>
      </c>
      <c r="AP21" s="54" t="s">
        <v>117</v>
      </c>
      <c r="AQ21" s="55">
        <v>491.9</v>
      </c>
      <c r="AR21" s="57" t="s">
        <v>60</v>
      </c>
      <c r="AS21" s="58">
        <v>7</v>
      </c>
    </row>
    <row r="22" spans="1:45">
      <c r="A22" s="52">
        <v>8</v>
      </c>
      <c r="B22" s="48" t="s">
        <v>128</v>
      </c>
      <c r="C22" s="53">
        <v>0.43</v>
      </c>
      <c r="D22" s="54" t="s">
        <v>116</v>
      </c>
      <c r="E22" s="61" t="s">
        <v>145</v>
      </c>
      <c r="F22" s="54" t="s">
        <v>116</v>
      </c>
      <c r="G22" s="55">
        <v>1085.4000000000001</v>
      </c>
      <c r="H22" s="54" t="s">
        <v>60</v>
      </c>
      <c r="I22" s="56">
        <v>0.43</v>
      </c>
      <c r="J22" s="54" t="s">
        <v>116</v>
      </c>
      <c r="K22" s="55">
        <v>300.39999999999998</v>
      </c>
      <c r="L22" s="54" t="s">
        <v>116</v>
      </c>
      <c r="M22" s="55">
        <v>1088.5999999999999</v>
      </c>
      <c r="N22" s="54" t="s">
        <v>60</v>
      </c>
      <c r="O22" s="56">
        <v>0</v>
      </c>
      <c r="P22" s="54" t="s">
        <v>116</v>
      </c>
      <c r="Q22" s="55">
        <v>0.6</v>
      </c>
      <c r="R22" s="54" t="s">
        <v>116</v>
      </c>
      <c r="S22" s="61" t="s">
        <v>145</v>
      </c>
      <c r="T22" s="54" t="s">
        <v>60</v>
      </c>
      <c r="U22" s="59" t="s">
        <v>129</v>
      </c>
      <c r="V22" s="54" t="s">
        <v>60</v>
      </c>
      <c r="W22" s="59" t="s">
        <v>129</v>
      </c>
      <c r="X22" s="54" t="s">
        <v>60</v>
      </c>
      <c r="Y22" s="59" t="s">
        <v>129</v>
      </c>
      <c r="Z22" s="54" t="s">
        <v>60</v>
      </c>
      <c r="AA22" s="54" t="s">
        <v>120</v>
      </c>
      <c r="AB22" s="54" t="s">
        <v>121</v>
      </c>
      <c r="AC22" s="61" t="s">
        <v>145</v>
      </c>
      <c r="AD22" s="54" t="s">
        <v>121</v>
      </c>
      <c r="AE22" s="55">
        <v>554</v>
      </c>
      <c r="AF22" s="54" t="s">
        <v>60</v>
      </c>
      <c r="AG22" s="56">
        <v>0.37</v>
      </c>
      <c r="AH22" s="54" t="s">
        <v>116</v>
      </c>
      <c r="AI22" s="55">
        <v>261.60000000000002</v>
      </c>
      <c r="AJ22" s="54" t="s">
        <v>116</v>
      </c>
      <c r="AK22" s="55">
        <v>1107.8</v>
      </c>
      <c r="AL22" s="54" t="s">
        <v>60</v>
      </c>
      <c r="AM22" s="56">
        <v>0.06</v>
      </c>
      <c r="AN22" s="54" t="s">
        <v>117</v>
      </c>
      <c r="AO22" s="55">
        <v>40</v>
      </c>
      <c r="AP22" s="54" t="s">
        <v>117</v>
      </c>
      <c r="AQ22" s="55">
        <v>944.2</v>
      </c>
      <c r="AR22" s="57" t="s">
        <v>60</v>
      </c>
      <c r="AS22" s="58">
        <v>8</v>
      </c>
    </row>
    <row r="23" spans="1:45">
      <c r="A23" s="52">
        <v>9</v>
      </c>
      <c r="B23" s="48" t="s">
        <v>130</v>
      </c>
      <c r="C23" s="53">
        <v>0.27</v>
      </c>
      <c r="D23" s="54" t="s">
        <v>116</v>
      </c>
      <c r="E23" s="55">
        <v>454</v>
      </c>
      <c r="F23" s="54" t="s">
        <v>116</v>
      </c>
      <c r="G23" s="55">
        <v>2629.5</v>
      </c>
      <c r="H23" s="54" t="s">
        <v>60</v>
      </c>
      <c r="I23" s="56">
        <v>0.27</v>
      </c>
      <c r="J23" s="54" t="s">
        <v>116</v>
      </c>
      <c r="K23" s="55">
        <v>454</v>
      </c>
      <c r="L23" s="54" t="s">
        <v>116</v>
      </c>
      <c r="M23" s="55">
        <v>2629.5</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0.25</v>
      </c>
      <c r="AH23" s="54" t="s">
        <v>116</v>
      </c>
      <c r="AI23" s="55">
        <v>416.6</v>
      </c>
      <c r="AJ23" s="54" t="s">
        <v>116</v>
      </c>
      <c r="AK23" s="55">
        <v>2672.5</v>
      </c>
      <c r="AL23" s="54" t="s">
        <v>60</v>
      </c>
      <c r="AM23" s="56">
        <v>0.03</v>
      </c>
      <c r="AN23" s="54" t="s">
        <v>116</v>
      </c>
      <c r="AO23" s="55">
        <v>38.5</v>
      </c>
      <c r="AP23" s="54" t="s">
        <v>116</v>
      </c>
      <c r="AQ23" s="55">
        <v>2206.4</v>
      </c>
      <c r="AR23" s="57" t="s">
        <v>60</v>
      </c>
      <c r="AS23" s="58">
        <v>9</v>
      </c>
    </row>
    <row r="24" spans="1:45">
      <c r="A24" s="52">
        <v>10</v>
      </c>
      <c r="B24" s="48" t="s">
        <v>131</v>
      </c>
      <c r="C24" s="53">
        <v>4.04</v>
      </c>
      <c r="D24" s="54" t="s">
        <v>116</v>
      </c>
      <c r="E24" s="55">
        <v>1157.8</v>
      </c>
      <c r="F24" s="54" t="s">
        <v>116</v>
      </c>
      <c r="G24" s="55">
        <v>530.79999999999995</v>
      </c>
      <c r="H24" s="54" t="s">
        <v>60</v>
      </c>
      <c r="I24" s="56">
        <v>3.25</v>
      </c>
      <c r="J24" s="54" t="s">
        <v>116</v>
      </c>
      <c r="K24" s="55">
        <v>1132.2</v>
      </c>
      <c r="L24" s="54" t="s">
        <v>116</v>
      </c>
      <c r="M24" s="55">
        <v>650.29999999999995</v>
      </c>
      <c r="N24" s="54" t="s">
        <v>60</v>
      </c>
      <c r="O24" s="56">
        <v>0.63</v>
      </c>
      <c r="P24" s="54" t="s">
        <v>117</v>
      </c>
      <c r="Q24" s="55">
        <v>21</v>
      </c>
      <c r="R24" s="54" t="s">
        <v>117</v>
      </c>
      <c r="S24" s="55">
        <v>35.299999999999997</v>
      </c>
      <c r="T24" s="54" t="s">
        <v>60</v>
      </c>
      <c r="U24" s="56">
        <v>0.12</v>
      </c>
      <c r="V24" s="54" t="s">
        <v>119</v>
      </c>
      <c r="W24" s="55">
        <v>3</v>
      </c>
      <c r="X24" s="54" t="s">
        <v>118</v>
      </c>
      <c r="Y24" s="55">
        <v>25.1</v>
      </c>
      <c r="Z24" s="54" t="s">
        <v>60</v>
      </c>
      <c r="AA24" s="54" t="s">
        <v>120</v>
      </c>
      <c r="AB24" s="54" t="s">
        <v>121</v>
      </c>
      <c r="AC24" s="54" t="s">
        <v>120</v>
      </c>
      <c r="AD24" s="54" t="s">
        <v>121</v>
      </c>
      <c r="AE24" s="55">
        <v>77.5</v>
      </c>
      <c r="AF24" s="54" t="s">
        <v>60</v>
      </c>
      <c r="AG24" s="56">
        <v>2.91</v>
      </c>
      <c r="AH24" s="54" t="s">
        <v>116</v>
      </c>
      <c r="AI24" s="55">
        <v>990.6</v>
      </c>
      <c r="AJ24" s="54" t="s">
        <v>116</v>
      </c>
      <c r="AK24" s="55">
        <v>634.29999999999995</v>
      </c>
      <c r="AL24" s="54" t="s">
        <v>60</v>
      </c>
      <c r="AM24" s="56">
        <v>1.44</v>
      </c>
      <c r="AN24" s="54" t="s">
        <v>116</v>
      </c>
      <c r="AO24" s="55">
        <v>171.2</v>
      </c>
      <c r="AP24" s="54" t="s">
        <v>116</v>
      </c>
      <c r="AQ24" s="55">
        <v>210.3</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2.4700000000000002</v>
      </c>
      <c r="D27" s="54" t="s">
        <v>116</v>
      </c>
      <c r="E27" s="55">
        <v>333</v>
      </c>
      <c r="F27" s="54" t="s">
        <v>116</v>
      </c>
      <c r="G27" s="55">
        <v>170</v>
      </c>
      <c r="H27" s="54" t="s">
        <v>60</v>
      </c>
      <c r="I27" s="56">
        <v>1.74</v>
      </c>
      <c r="J27" s="54" t="s">
        <v>116</v>
      </c>
      <c r="K27" s="55">
        <v>311.8</v>
      </c>
      <c r="L27" s="54" t="s">
        <v>116</v>
      </c>
      <c r="M27" s="55">
        <v>227.5</v>
      </c>
      <c r="N27" s="54" t="s">
        <v>60</v>
      </c>
      <c r="O27" s="56">
        <v>0.59</v>
      </c>
      <c r="P27" s="54" t="s">
        <v>117</v>
      </c>
      <c r="Q27" s="55">
        <v>18.2</v>
      </c>
      <c r="R27" s="54" t="s">
        <v>118</v>
      </c>
      <c r="S27" s="55">
        <v>33.4</v>
      </c>
      <c r="T27" s="54" t="s">
        <v>60</v>
      </c>
      <c r="U27" s="56">
        <v>0.11</v>
      </c>
      <c r="V27" s="54" t="s">
        <v>119</v>
      </c>
      <c r="W27" s="55">
        <v>2.4</v>
      </c>
      <c r="X27" s="54" t="s">
        <v>119</v>
      </c>
      <c r="Y27" s="55">
        <v>22.3</v>
      </c>
      <c r="Z27" s="54" t="s">
        <v>60</v>
      </c>
      <c r="AA27" s="54" t="s">
        <v>120</v>
      </c>
      <c r="AB27" s="54" t="s">
        <v>121</v>
      </c>
      <c r="AC27" s="54" t="s">
        <v>120</v>
      </c>
      <c r="AD27" s="54" t="s">
        <v>121</v>
      </c>
      <c r="AE27" s="55">
        <v>19.600000000000001</v>
      </c>
      <c r="AF27" s="54" t="s">
        <v>60</v>
      </c>
      <c r="AG27" s="56">
        <v>1.63</v>
      </c>
      <c r="AH27" s="54" t="s">
        <v>116</v>
      </c>
      <c r="AI27" s="55">
        <v>256.60000000000002</v>
      </c>
      <c r="AJ27" s="54" t="s">
        <v>116</v>
      </c>
      <c r="AK27" s="55">
        <v>195</v>
      </c>
      <c r="AL27" s="54" t="s">
        <v>60</v>
      </c>
      <c r="AM27" s="56">
        <v>1.1499999999999999</v>
      </c>
      <c r="AN27" s="54" t="s">
        <v>117</v>
      </c>
      <c r="AO27" s="55">
        <v>79</v>
      </c>
      <c r="AP27" s="54" t="s">
        <v>117</v>
      </c>
      <c r="AQ27" s="55">
        <v>92.5</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1.1100000000000001</v>
      </c>
      <c r="D29" s="54" t="s">
        <v>116</v>
      </c>
      <c r="E29" s="55">
        <v>255.3</v>
      </c>
      <c r="F29" s="54" t="s">
        <v>116</v>
      </c>
      <c r="G29" s="55">
        <v>297.10000000000002</v>
      </c>
      <c r="H29" s="54" t="s">
        <v>60</v>
      </c>
      <c r="I29" s="56">
        <v>0.99</v>
      </c>
      <c r="J29" s="54" t="s">
        <v>116</v>
      </c>
      <c r="K29" s="55">
        <v>248.6</v>
      </c>
      <c r="L29" s="54" t="s">
        <v>116</v>
      </c>
      <c r="M29" s="55">
        <v>325.10000000000002</v>
      </c>
      <c r="N29" s="54" t="s">
        <v>60</v>
      </c>
      <c r="O29" s="56">
        <v>0.1</v>
      </c>
      <c r="P29" s="54" t="s">
        <v>118</v>
      </c>
      <c r="Q29" s="55">
        <v>5.9</v>
      </c>
      <c r="R29" s="54" t="s">
        <v>119</v>
      </c>
      <c r="S29" s="55">
        <v>70.2</v>
      </c>
      <c r="T29" s="54" t="s">
        <v>60</v>
      </c>
      <c r="U29" s="54" t="s">
        <v>120</v>
      </c>
      <c r="V29" s="54" t="s">
        <v>121</v>
      </c>
      <c r="W29" s="54" t="s">
        <v>120</v>
      </c>
      <c r="X29" s="54" t="s">
        <v>121</v>
      </c>
      <c r="Y29" s="55">
        <v>70.8</v>
      </c>
      <c r="Z29" s="54" t="s">
        <v>60</v>
      </c>
      <c r="AA29" s="54" t="s">
        <v>120</v>
      </c>
      <c r="AB29" s="54" t="s">
        <v>121</v>
      </c>
      <c r="AC29" s="54" t="s">
        <v>120</v>
      </c>
      <c r="AD29" s="54" t="s">
        <v>121</v>
      </c>
      <c r="AE29" s="55">
        <v>35.9</v>
      </c>
      <c r="AF29" s="54" t="s">
        <v>60</v>
      </c>
      <c r="AG29" s="56">
        <v>0.82</v>
      </c>
      <c r="AH29" s="54" t="s">
        <v>117</v>
      </c>
      <c r="AI29" s="55">
        <v>199.6</v>
      </c>
      <c r="AJ29" s="54" t="s">
        <v>116</v>
      </c>
      <c r="AK29" s="55">
        <v>302</v>
      </c>
      <c r="AL29" s="54" t="s">
        <v>60</v>
      </c>
      <c r="AM29" s="56">
        <v>0.32</v>
      </c>
      <c r="AN29" s="54" t="s">
        <v>117</v>
      </c>
      <c r="AO29" s="55">
        <v>56</v>
      </c>
      <c r="AP29" s="54" t="s">
        <v>117</v>
      </c>
      <c r="AQ29" s="55">
        <v>254</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1.36</v>
      </c>
      <c r="D31" s="54" t="s">
        <v>117</v>
      </c>
      <c r="E31" s="55">
        <v>77.7</v>
      </c>
      <c r="F31" s="54" t="s">
        <v>117</v>
      </c>
      <c r="G31" s="55">
        <v>66.3</v>
      </c>
      <c r="H31" s="54" t="s">
        <v>60</v>
      </c>
      <c r="I31" s="56">
        <v>0.76</v>
      </c>
      <c r="J31" s="54" t="s">
        <v>117</v>
      </c>
      <c r="K31" s="55">
        <v>63.2</v>
      </c>
      <c r="L31" s="54" t="s">
        <v>117</v>
      </c>
      <c r="M31" s="55">
        <v>100.3</v>
      </c>
      <c r="N31" s="54" t="s">
        <v>60</v>
      </c>
      <c r="O31" s="56">
        <v>0.48</v>
      </c>
      <c r="P31" s="54" t="s">
        <v>117</v>
      </c>
      <c r="Q31" s="55">
        <v>12.3</v>
      </c>
      <c r="R31" s="54" t="s">
        <v>118</v>
      </c>
      <c r="S31" s="55">
        <v>25.4</v>
      </c>
      <c r="T31" s="54" t="s">
        <v>60</v>
      </c>
      <c r="U31" s="56">
        <v>0.09</v>
      </c>
      <c r="V31" s="54" t="s">
        <v>119</v>
      </c>
      <c r="W31" s="55">
        <v>1.7</v>
      </c>
      <c r="X31" s="54" t="s">
        <v>119</v>
      </c>
      <c r="Y31" s="55">
        <v>16</v>
      </c>
      <c r="Z31" s="54" t="s">
        <v>60</v>
      </c>
      <c r="AA31" s="54" t="s">
        <v>120</v>
      </c>
      <c r="AB31" s="54" t="s">
        <v>121</v>
      </c>
      <c r="AC31" s="54" t="s">
        <v>120</v>
      </c>
      <c r="AD31" s="54" t="s">
        <v>121</v>
      </c>
      <c r="AE31" s="55">
        <v>16.899999999999999</v>
      </c>
      <c r="AF31" s="54" t="s">
        <v>60</v>
      </c>
      <c r="AG31" s="56">
        <v>0.8</v>
      </c>
      <c r="AH31" s="54" t="s">
        <v>117</v>
      </c>
      <c r="AI31" s="55">
        <v>57</v>
      </c>
      <c r="AJ31" s="54" t="s">
        <v>117</v>
      </c>
      <c r="AK31" s="55">
        <v>84.9</v>
      </c>
      <c r="AL31" s="54" t="s">
        <v>60</v>
      </c>
      <c r="AM31" s="56">
        <v>0.84</v>
      </c>
      <c r="AN31" s="54" t="s">
        <v>117</v>
      </c>
      <c r="AO31" s="55">
        <v>23</v>
      </c>
      <c r="AP31" s="54" t="s">
        <v>117</v>
      </c>
      <c r="AQ31" s="55">
        <v>31</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0.91</v>
      </c>
      <c r="D33" s="54" t="s">
        <v>116</v>
      </c>
      <c r="E33" s="55">
        <v>322.60000000000002</v>
      </c>
      <c r="F33" s="54" t="s">
        <v>116</v>
      </c>
      <c r="G33" s="55">
        <v>788.8</v>
      </c>
      <c r="H33" s="54" t="s">
        <v>60</v>
      </c>
      <c r="I33" s="56">
        <v>0.86</v>
      </c>
      <c r="J33" s="54" t="s">
        <v>116</v>
      </c>
      <c r="K33" s="55">
        <v>319.2</v>
      </c>
      <c r="L33" s="54" t="s">
        <v>116</v>
      </c>
      <c r="M33" s="55">
        <v>836.5</v>
      </c>
      <c r="N33" s="54" t="s">
        <v>60</v>
      </c>
      <c r="O33" s="54" t="s">
        <v>120</v>
      </c>
      <c r="P33" s="54" t="s">
        <v>121</v>
      </c>
      <c r="Q33" s="54" t="s">
        <v>120</v>
      </c>
      <c r="R33" s="54" t="s">
        <v>121</v>
      </c>
      <c r="S33" s="55">
        <v>60.3</v>
      </c>
      <c r="T33" s="54" t="s">
        <v>60</v>
      </c>
      <c r="U33" s="54" t="s">
        <v>120</v>
      </c>
      <c r="V33" s="54" t="s">
        <v>121</v>
      </c>
      <c r="W33" s="54" t="s">
        <v>120</v>
      </c>
      <c r="X33" s="54" t="s">
        <v>121</v>
      </c>
      <c r="Y33" s="55">
        <v>48.3</v>
      </c>
      <c r="Z33" s="54" t="s">
        <v>60</v>
      </c>
      <c r="AA33" s="59" t="s">
        <v>129</v>
      </c>
      <c r="AB33" s="54" t="s">
        <v>60</v>
      </c>
      <c r="AC33" s="59" t="s">
        <v>129</v>
      </c>
      <c r="AD33" s="54" t="s">
        <v>60</v>
      </c>
      <c r="AE33" s="59" t="s">
        <v>129</v>
      </c>
      <c r="AF33" s="54" t="s">
        <v>60</v>
      </c>
      <c r="AG33" s="56">
        <v>0.66</v>
      </c>
      <c r="AH33" s="54" t="s">
        <v>117</v>
      </c>
      <c r="AI33" s="55">
        <v>248.4</v>
      </c>
      <c r="AJ33" s="54" t="s">
        <v>116</v>
      </c>
      <c r="AK33" s="55">
        <v>847.9</v>
      </c>
      <c r="AL33" s="54" t="s">
        <v>60</v>
      </c>
      <c r="AM33" s="56">
        <v>0.25</v>
      </c>
      <c r="AN33" s="54" t="s">
        <v>117</v>
      </c>
      <c r="AO33" s="55">
        <v>74.2</v>
      </c>
      <c r="AP33" s="54" t="s">
        <v>117</v>
      </c>
      <c r="AQ33" s="55">
        <v>633.79999999999995</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0.66</v>
      </c>
      <c r="D35" s="54" t="s">
        <v>116</v>
      </c>
      <c r="E35" s="55">
        <v>502.2</v>
      </c>
      <c r="F35" s="54" t="s">
        <v>116</v>
      </c>
      <c r="G35" s="55">
        <v>1525.2</v>
      </c>
      <c r="H35" s="54" t="s">
        <v>60</v>
      </c>
      <c r="I35" s="56">
        <v>0.65</v>
      </c>
      <c r="J35" s="54" t="s">
        <v>116</v>
      </c>
      <c r="K35" s="55">
        <v>501.3</v>
      </c>
      <c r="L35" s="54" t="s">
        <v>116</v>
      </c>
      <c r="M35" s="55">
        <v>1536.8</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54" t="s">
        <v>120</v>
      </c>
      <c r="AD35" s="54" t="s">
        <v>121</v>
      </c>
      <c r="AE35" s="55">
        <v>337.9</v>
      </c>
      <c r="AF35" s="54" t="s">
        <v>60</v>
      </c>
      <c r="AG35" s="56">
        <v>0.63</v>
      </c>
      <c r="AH35" s="54" t="s">
        <v>116</v>
      </c>
      <c r="AI35" s="55">
        <v>485.6</v>
      </c>
      <c r="AJ35" s="54" t="s">
        <v>116</v>
      </c>
      <c r="AK35" s="55">
        <v>1551</v>
      </c>
      <c r="AL35" s="54" t="s">
        <v>60</v>
      </c>
      <c r="AM35" s="56">
        <v>0.04</v>
      </c>
      <c r="AN35" s="54" t="s">
        <v>118</v>
      </c>
      <c r="AO35" s="55">
        <v>18</v>
      </c>
      <c r="AP35" s="54" t="s">
        <v>117</v>
      </c>
      <c r="AQ35" s="55">
        <v>978.6</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W27"/>
  <sheetViews>
    <sheetView showGridLines="0" zoomScaleNormal="100" workbookViewId="0"/>
  </sheetViews>
  <sheetFormatPr baseColWidth="10" defaultColWidth="14.88671875" defaultRowHeight="13.2"/>
  <cols>
    <col min="1" max="1" width="12.33203125" style="24" customWidth="1"/>
    <col min="2" max="22" width="3.6640625" style="24" customWidth="1"/>
    <col min="23" max="16384" width="14.88671875" style="24"/>
  </cols>
  <sheetData>
    <row r="1" spans="1:23" s="23" customFormat="1" ht="14.25" customHeight="1">
      <c r="A1" s="39" t="s">
        <v>5</v>
      </c>
      <c r="B1" s="22"/>
      <c r="C1" s="22"/>
      <c r="D1" s="22"/>
      <c r="E1" s="22"/>
    </row>
    <row r="2" spans="1:23" ht="12.75" customHeight="1"/>
    <row r="3" spans="1:23">
      <c r="A3" s="102" t="s">
        <v>6</v>
      </c>
      <c r="B3" s="26"/>
      <c r="C3" s="26"/>
      <c r="D3" s="26"/>
      <c r="E3" s="26"/>
      <c r="F3" s="26"/>
      <c r="G3" s="26"/>
      <c r="H3" s="26"/>
    </row>
    <row r="4" spans="1:23" ht="13.8">
      <c r="A4" s="25"/>
      <c r="B4" s="26"/>
      <c r="C4" s="26"/>
      <c r="D4" s="26"/>
      <c r="E4" s="26"/>
      <c r="F4" s="26"/>
      <c r="G4" s="26"/>
      <c r="H4" s="26"/>
    </row>
    <row r="5" spans="1:23">
      <c r="A5" s="26"/>
      <c r="B5" s="28"/>
      <c r="C5" s="29"/>
      <c r="D5" s="29"/>
      <c r="E5" s="29"/>
      <c r="F5" s="29"/>
      <c r="G5" s="29"/>
      <c r="H5" s="29"/>
      <c r="I5" s="28"/>
    </row>
    <row r="6" spans="1:23" ht="13.8">
      <c r="A6" s="25" t="s">
        <v>7</v>
      </c>
      <c r="B6" s="26"/>
      <c r="C6" s="26"/>
      <c r="D6" s="26"/>
      <c r="E6" s="26"/>
      <c r="F6" s="26"/>
      <c r="G6" s="26"/>
      <c r="H6" s="26"/>
    </row>
    <row r="7" spans="1:23" ht="12.75" customHeight="1">
      <c r="A7" s="30"/>
      <c r="B7" s="27"/>
      <c r="C7" s="27"/>
      <c r="D7" s="27"/>
      <c r="E7" s="27"/>
      <c r="F7" s="27"/>
      <c r="G7" s="27"/>
      <c r="H7" s="27"/>
      <c r="I7" s="31"/>
      <c r="J7" s="31"/>
      <c r="K7" s="31"/>
      <c r="L7" s="31"/>
      <c r="M7" s="31"/>
      <c r="N7" s="31"/>
      <c r="O7" s="31"/>
      <c r="P7" s="31"/>
      <c r="Q7" s="31"/>
      <c r="R7" s="31"/>
      <c r="S7" s="31"/>
      <c r="T7" s="31"/>
      <c r="U7" s="31"/>
      <c r="V7" s="32"/>
    </row>
    <row r="8" spans="1:23" ht="14.25" customHeight="1">
      <c r="A8" s="26" t="s">
        <v>51</v>
      </c>
      <c r="B8" s="110" t="s">
        <v>53</v>
      </c>
      <c r="C8" s="110"/>
      <c r="D8" s="110"/>
      <c r="E8" s="110"/>
      <c r="F8" s="110"/>
      <c r="G8" s="110"/>
      <c r="H8" s="110"/>
      <c r="I8" s="110"/>
      <c r="J8" s="110"/>
      <c r="K8" s="110"/>
      <c r="L8" s="110"/>
      <c r="M8" s="110"/>
      <c r="N8" s="110"/>
      <c r="O8" s="110"/>
      <c r="P8" s="110"/>
      <c r="Q8" s="110"/>
      <c r="R8" s="110"/>
      <c r="S8" s="110"/>
      <c r="T8" s="110"/>
      <c r="U8" s="110"/>
      <c r="V8" s="110"/>
      <c r="W8" s="110"/>
    </row>
    <row r="9" spans="1:23" ht="12.75" customHeight="1">
      <c r="A9" s="33"/>
      <c r="B9" s="110"/>
      <c r="C9" s="110"/>
      <c r="D9" s="110"/>
      <c r="E9" s="110"/>
      <c r="F9" s="110"/>
      <c r="G9" s="110"/>
      <c r="H9" s="110"/>
      <c r="I9" s="110"/>
      <c r="J9" s="110"/>
      <c r="K9" s="110"/>
      <c r="L9" s="110"/>
      <c r="M9" s="110"/>
      <c r="N9" s="110"/>
      <c r="O9" s="110"/>
      <c r="P9" s="110"/>
      <c r="Q9" s="110"/>
      <c r="R9" s="110"/>
      <c r="S9" s="110"/>
      <c r="T9" s="110"/>
      <c r="U9" s="110"/>
      <c r="V9" s="110"/>
      <c r="W9" s="110"/>
    </row>
    <row r="10" spans="1:23" ht="12.75" customHeight="1">
      <c r="A10" s="33"/>
      <c r="B10" s="37"/>
      <c r="C10" s="37"/>
      <c r="D10" s="37"/>
      <c r="E10" s="37"/>
      <c r="F10" s="37"/>
      <c r="G10" s="37"/>
      <c r="H10" s="37"/>
      <c r="I10" s="37"/>
      <c r="J10" s="37"/>
      <c r="K10" s="37"/>
      <c r="L10" s="37"/>
      <c r="M10" s="37"/>
      <c r="N10" s="37"/>
      <c r="O10" s="37"/>
      <c r="P10" s="37"/>
      <c r="Q10" s="37"/>
      <c r="R10" s="37"/>
      <c r="S10" s="37"/>
      <c r="T10" s="37"/>
      <c r="U10" s="37"/>
      <c r="V10" s="37"/>
      <c r="W10" s="37"/>
    </row>
    <row r="11" spans="1:23">
      <c r="A11" s="30"/>
      <c r="B11" s="39" t="s">
        <v>12</v>
      </c>
      <c r="C11" s="39" t="s">
        <v>13</v>
      </c>
      <c r="D11" s="39" t="s">
        <v>14</v>
      </c>
      <c r="E11" s="39" t="s">
        <v>15</v>
      </c>
      <c r="F11" s="39" t="s">
        <v>16</v>
      </c>
      <c r="G11" s="39" t="s">
        <v>17</v>
      </c>
      <c r="H11" s="39" t="s">
        <v>18</v>
      </c>
      <c r="I11" s="39" t="s">
        <v>19</v>
      </c>
      <c r="J11" s="39" t="s">
        <v>20</v>
      </c>
      <c r="K11" s="39" t="s">
        <v>21</v>
      </c>
      <c r="L11" s="39" t="s">
        <v>22</v>
      </c>
      <c r="M11" s="39" t="s">
        <v>23</v>
      </c>
      <c r="N11" s="39" t="s">
        <v>24</v>
      </c>
      <c r="O11" s="39" t="s">
        <v>25</v>
      </c>
      <c r="P11" s="39" t="s">
        <v>26</v>
      </c>
      <c r="Q11" s="39" t="s">
        <v>27</v>
      </c>
      <c r="R11" s="39" t="s">
        <v>28</v>
      </c>
      <c r="S11" s="31"/>
    </row>
    <row r="12" spans="1:23">
      <c r="A12" s="26"/>
      <c r="B12" s="34"/>
      <c r="C12" s="34"/>
      <c r="D12" s="26"/>
      <c r="E12" s="26"/>
      <c r="F12" s="26"/>
      <c r="G12" s="26"/>
      <c r="H12" s="26"/>
    </row>
    <row r="13" spans="1:23" ht="12.75" customHeight="1">
      <c r="A13" s="26"/>
      <c r="B13" s="34"/>
      <c r="C13" s="34"/>
      <c r="D13" s="26"/>
      <c r="E13" s="26"/>
      <c r="F13" s="26"/>
      <c r="G13" s="26"/>
      <c r="H13" s="26"/>
    </row>
    <row r="14" spans="1:23">
      <c r="A14" s="35" t="s">
        <v>12</v>
      </c>
      <c r="B14" s="34" t="s">
        <v>29</v>
      </c>
      <c r="C14" s="34" t="s">
        <v>8</v>
      </c>
      <c r="D14" s="34"/>
      <c r="E14" s="34"/>
      <c r="N14" s="24" t="s">
        <v>21</v>
      </c>
      <c r="O14" s="24" t="s">
        <v>29</v>
      </c>
      <c r="P14" s="24" t="s">
        <v>30</v>
      </c>
    </row>
    <row r="15" spans="1:23">
      <c r="A15" s="26" t="s">
        <v>13</v>
      </c>
      <c r="B15" s="34" t="s">
        <v>29</v>
      </c>
      <c r="C15" s="24" t="s">
        <v>31</v>
      </c>
      <c r="N15" s="24" t="s">
        <v>22</v>
      </c>
      <c r="O15" s="24" t="s">
        <v>29</v>
      </c>
      <c r="P15" s="24" t="s">
        <v>32</v>
      </c>
    </row>
    <row r="16" spans="1:23" ht="15" customHeight="1">
      <c r="A16" s="26" t="s">
        <v>14</v>
      </c>
      <c r="B16" s="34" t="s">
        <v>29</v>
      </c>
      <c r="C16" s="34" t="s">
        <v>33</v>
      </c>
      <c r="D16" s="34"/>
      <c r="E16" s="34"/>
      <c r="N16" s="24" t="s">
        <v>23</v>
      </c>
      <c r="O16" s="24" t="s">
        <v>29</v>
      </c>
      <c r="P16" s="24" t="s">
        <v>34</v>
      </c>
    </row>
    <row r="17" spans="1:21" ht="15" customHeight="1">
      <c r="A17" s="26" t="s">
        <v>15</v>
      </c>
      <c r="B17" s="34" t="s">
        <v>29</v>
      </c>
      <c r="C17" s="34" t="s">
        <v>35</v>
      </c>
      <c r="D17" s="34"/>
      <c r="E17" s="34"/>
      <c r="N17" s="24" t="s">
        <v>24</v>
      </c>
      <c r="O17" s="24" t="s">
        <v>29</v>
      </c>
      <c r="P17" s="24" t="s">
        <v>36</v>
      </c>
    </row>
    <row r="18" spans="1:21" ht="15" customHeight="1">
      <c r="A18" s="24" t="s">
        <v>16</v>
      </c>
      <c r="B18" s="34" t="s">
        <v>29</v>
      </c>
      <c r="C18" s="34" t="s">
        <v>37</v>
      </c>
      <c r="D18" s="34"/>
      <c r="E18" s="34"/>
      <c r="N18" s="24" t="s">
        <v>25</v>
      </c>
      <c r="O18" s="24" t="s">
        <v>29</v>
      </c>
      <c r="P18" s="24" t="s">
        <v>38</v>
      </c>
    </row>
    <row r="19" spans="1:21" ht="15" customHeight="1">
      <c r="A19" s="24" t="s">
        <v>17</v>
      </c>
      <c r="B19" s="34" t="s">
        <v>29</v>
      </c>
      <c r="C19" s="34" t="s">
        <v>39</v>
      </c>
      <c r="D19" s="34"/>
      <c r="E19" s="34"/>
      <c r="N19" s="24" t="s">
        <v>26</v>
      </c>
      <c r="O19" s="24" t="s">
        <v>29</v>
      </c>
      <c r="P19" s="24" t="s">
        <v>40</v>
      </c>
    </row>
    <row r="20" spans="1:21" ht="15" customHeight="1">
      <c r="A20" s="24" t="s">
        <v>18</v>
      </c>
      <c r="B20" s="34" t="s">
        <v>29</v>
      </c>
      <c r="C20" s="24" t="s">
        <v>41</v>
      </c>
      <c r="N20" s="24" t="s">
        <v>27</v>
      </c>
      <c r="O20" s="24" t="s">
        <v>29</v>
      </c>
      <c r="P20" s="24" t="s">
        <v>42</v>
      </c>
    </row>
    <row r="21" spans="1:21" ht="15" customHeight="1">
      <c r="A21" s="24" t="s">
        <v>19</v>
      </c>
      <c r="B21" s="34" t="s">
        <v>29</v>
      </c>
      <c r="C21" s="34" t="s">
        <v>43</v>
      </c>
      <c r="D21" s="34"/>
      <c r="E21" s="34"/>
      <c r="N21" s="24" t="s">
        <v>28</v>
      </c>
      <c r="O21" s="24" t="s">
        <v>29</v>
      </c>
      <c r="P21" s="24" t="s">
        <v>44</v>
      </c>
    </row>
    <row r="22" spans="1:21" ht="15" customHeight="1">
      <c r="A22" s="24" t="s">
        <v>20</v>
      </c>
      <c r="B22" s="24" t="s">
        <v>29</v>
      </c>
      <c r="C22" s="24" t="s">
        <v>45</v>
      </c>
    </row>
    <row r="23" spans="1:21" ht="15" customHeight="1"/>
    <row r="24" spans="1:21" ht="15" customHeight="1">
      <c r="A24" s="36"/>
    </row>
    <row r="25" spans="1:21" ht="15" customHeight="1">
      <c r="A25" s="101" t="s">
        <v>249</v>
      </c>
      <c r="B25" s="103" t="s">
        <v>250</v>
      </c>
      <c r="C25" s="111" t="s">
        <v>162</v>
      </c>
      <c r="D25" s="111"/>
      <c r="E25" s="111"/>
      <c r="F25" s="111"/>
      <c r="G25" s="111"/>
      <c r="H25" s="111"/>
      <c r="I25" s="111"/>
      <c r="J25" s="111"/>
      <c r="K25" s="111"/>
      <c r="L25" s="111"/>
      <c r="M25" s="111"/>
      <c r="N25" s="111"/>
      <c r="O25" s="111"/>
      <c r="P25" s="111"/>
      <c r="Q25" s="111"/>
      <c r="R25" s="111"/>
      <c r="S25" s="111"/>
      <c r="T25" s="111"/>
      <c r="U25" s="111"/>
    </row>
    <row r="26" spans="1:21" ht="15" customHeight="1">
      <c r="B26" s="103" t="s">
        <v>251</v>
      </c>
      <c r="C26" s="111" t="s">
        <v>252</v>
      </c>
      <c r="D26" s="111"/>
      <c r="E26" s="111"/>
      <c r="F26" s="111"/>
      <c r="G26" s="111"/>
      <c r="H26" s="111"/>
      <c r="I26" s="111"/>
      <c r="J26" s="111"/>
      <c r="K26" s="111"/>
      <c r="L26" s="111"/>
      <c r="M26" s="111"/>
      <c r="N26" s="111"/>
      <c r="O26" s="111"/>
      <c r="P26" s="111"/>
      <c r="Q26" s="111"/>
      <c r="R26" s="111"/>
      <c r="S26" s="111"/>
      <c r="T26" s="111"/>
      <c r="U26" s="111"/>
    </row>
    <row r="27" spans="1:21" ht="15" customHeight="1"/>
  </sheetData>
  <mergeCells count="3">
    <mergeCell ref="B8:W9"/>
    <mergeCell ref="C26:U26"/>
    <mergeCell ref="C25:U25"/>
  </mergeCells>
  <conditionalFormatting sqref="A24">
    <cfRule type="cellIs" dxfId="0" priority="1" stopIfTrue="1" operator="equal">
      <formula>" "</formula>
    </cfRule>
  </conditionalFormatting>
  <hyperlinks>
    <hyperlink ref="B11" location="DE_505R!A1" display="DE"/>
    <hyperlink ref="C11" location="BW_505R!A1" display="BW"/>
    <hyperlink ref="E11" location="BE_505R!A1" display="BE"/>
    <hyperlink ref="F11" location="BB_505R!A1" display="BB"/>
    <hyperlink ref="G11" location="HB_505R!A1" display="HB"/>
    <hyperlink ref="H11" location="HH_505R!A1" display="HH"/>
    <hyperlink ref="I11" location="HE_505R!A1" display="HE"/>
    <hyperlink ref="J11" location="MV_505R!A1" display="MV"/>
    <hyperlink ref="K11" location="NI_505R!A1" display="NI"/>
    <hyperlink ref="L11" location="NW_505R!A1" display="NW"/>
    <hyperlink ref="M11" location="RP_505R!A1" display="RP"/>
    <hyperlink ref="N11" location="SL_505R!A1" display="SL"/>
    <hyperlink ref="O11" location="SN_505R!A1" display="SN"/>
    <hyperlink ref="P11" location="ST_505R!A1" display="ST"/>
    <hyperlink ref="Q11" location="SH_505R!A1" display="SH"/>
    <hyperlink ref="R11" location="TH_505R!A1" display="TH"/>
    <hyperlink ref="D11" location="BY_505R!A1" display="BY"/>
    <hyperlink ref="A1" location="Erläuterungen!A1" display="Erläuterungen"/>
    <hyperlink ref="A3" location="Allgemeines!A1" display="Allgemeines"/>
    <hyperlink ref="C25" location="'Anhang I'!A1" display="Qualitätsbericht"/>
    <hyperlink ref="C26" location="'Anhang II'!A1" display="Übersicht über die Veröffentlichungen von Ergebnissen der Landwirtschaftszählung"/>
  </hyperlinks>
  <pageMargins left="0.39370078740157483" right="0.39370078740157483" top="0.43307086614173229" bottom="0.6692913385826772" header="0.59055118110236227" footer="0.70866141732283472"/>
  <pageSetup paperSize="9" scale="85" orientation="portrait" r:id="rId1"/>
  <headerFooter differentFirst="1" alignWithMargins="0">
    <oddFooter>&amp;L&amp;"MetaNormalLF-Roman,Standard"&amp;8Statistisches Bundesamt, Bewässerung in landwirtschaftlichen Betrieben, 2016</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S35"/>
  <sheetViews>
    <sheetView zoomScale="80" zoomScaleNormal="80" workbookViewId="0">
      <selection sqref="A1:T1"/>
    </sheetView>
  </sheetViews>
  <sheetFormatPr baseColWidth="10" defaultColWidth="11.5546875"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16384" width="11.5546875" style="38"/>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160</v>
      </c>
      <c r="B3" s="116"/>
      <c r="C3" s="116"/>
      <c r="D3" s="116"/>
      <c r="E3" s="116"/>
      <c r="F3" s="116"/>
      <c r="G3" s="116"/>
      <c r="H3" s="116"/>
      <c r="I3" s="116"/>
      <c r="J3" s="116"/>
      <c r="K3" s="116"/>
      <c r="L3" s="116"/>
      <c r="M3" s="116"/>
      <c r="N3" s="116"/>
      <c r="O3" s="116"/>
      <c r="P3" s="116"/>
      <c r="Q3" s="116"/>
      <c r="R3" s="116"/>
      <c r="S3" s="116"/>
      <c r="T3" s="116"/>
      <c r="U3" s="116" t="s">
        <v>160</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0.47</v>
      </c>
      <c r="D15" s="54" t="s">
        <v>117</v>
      </c>
      <c r="E15" s="55">
        <v>1.1000000000000001</v>
      </c>
      <c r="F15" s="54" t="s">
        <v>118</v>
      </c>
      <c r="G15" s="55">
        <v>180.1</v>
      </c>
      <c r="H15" s="54" t="s">
        <v>60</v>
      </c>
      <c r="I15" s="56">
        <v>0.32</v>
      </c>
      <c r="J15" s="54" t="s">
        <v>117</v>
      </c>
      <c r="K15" s="61" t="s">
        <v>145</v>
      </c>
      <c r="L15" s="54" t="s">
        <v>118</v>
      </c>
      <c r="M15" s="55">
        <v>245.8</v>
      </c>
      <c r="N15" s="54" t="s">
        <v>60</v>
      </c>
      <c r="O15" s="54" t="s">
        <v>120</v>
      </c>
      <c r="P15" s="54" t="s">
        <v>121</v>
      </c>
      <c r="Q15" s="61" t="s">
        <v>145</v>
      </c>
      <c r="R15" s="54" t="s">
        <v>121</v>
      </c>
      <c r="S15" s="55">
        <v>40.200000000000003</v>
      </c>
      <c r="T15" s="54" t="s">
        <v>60</v>
      </c>
      <c r="U15" s="54" t="s">
        <v>120</v>
      </c>
      <c r="V15" s="54" t="s">
        <v>121</v>
      </c>
      <c r="W15" s="54" t="s">
        <v>120</v>
      </c>
      <c r="X15" s="54" t="s">
        <v>121</v>
      </c>
      <c r="Y15" s="55">
        <v>16.8</v>
      </c>
      <c r="Z15" s="54" t="s">
        <v>60</v>
      </c>
      <c r="AA15" s="54" t="s">
        <v>120</v>
      </c>
      <c r="AB15" s="54" t="s">
        <v>121</v>
      </c>
      <c r="AC15" s="54" t="s">
        <v>120</v>
      </c>
      <c r="AD15" s="54" t="s">
        <v>121</v>
      </c>
      <c r="AE15" s="55">
        <v>34.799999999999997</v>
      </c>
      <c r="AF15" s="54" t="s">
        <v>60</v>
      </c>
      <c r="AG15" s="56">
        <v>0.24</v>
      </c>
      <c r="AH15" s="54" t="s">
        <v>118</v>
      </c>
      <c r="AI15" s="55">
        <v>0.4</v>
      </c>
      <c r="AJ15" s="54" t="s">
        <v>119</v>
      </c>
      <c r="AK15" s="55">
        <v>183.1</v>
      </c>
      <c r="AL15" s="54" t="s">
        <v>60</v>
      </c>
      <c r="AM15" s="56">
        <v>0.45</v>
      </c>
      <c r="AN15" s="54" t="s">
        <v>118</v>
      </c>
      <c r="AO15" s="55">
        <v>1.2</v>
      </c>
      <c r="AP15" s="54" t="s">
        <v>118</v>
      </c>
      <c r="AQ15" s="55">
        <v>93.8</v>
      </c>
      <c r="AR15" s="57" t="s">
        <v>60</v>
      </c>
      <c r="AS15" s="58">
        <v>1</v>
      </c>
    </row>
    <row r="16" spans="1:45">
      <c r="A16" s="52">
        <v>2</v>
      </c>
      <c r="B16" s="48" t="s">
        <v>122</v>
      </c>
      <c r="C16" s="53">
        <v>1.36</v>
      </c>
      <c r="D16" s="54" t="s">
        <v>117</v>
      </c>
      <c r="E16" s="55">
        <v>9.9</v>
      </c>
      <c r="F16" s="54" t="s">
        <v>117</v>
      </c>
      <c r="G16" s="55">
        <v>37.200000000000003</v>
      </c>
      <c r="H16" s="54" t="s">
        <v>60</v>
      </c>
      <c r="I16" s="56">
        <v>0.8</v>
      </c>
      <c r="J16" s="54" t="s">
        <v>118</v>
      </c>
      <c r="K16" s="55">
        <v>6.1</v>
      </c>
      <c r="L16" s="54" t="s">
        <v>118</v>
      </c>
      <c r="M16" s="55">
        <v>52.9</v>
      </c>
      <c r="N16" s="54" t="s">
        <v>60</v>
      </c>
      <c r="O16" s="56">
        <v>0.4</v>
      </c>
      <c r="P16" s="54" t="s">
        <v>119</v>
      </c>
      <c r="Q16" s="55">
        <v>2.7</v>
      </c>
      <c r="R16" s="54" t="s">
        <v>119</v>
      </c>
      <c r="S16" s="55">
        <v>16.2</v>
      </c>
      <c r="T16" s="54" t="s">
        <v>60</v>
      </c>
      <c r="U16" s="54" t="s">
        <v>120</v>
      </c>
      <c r="V16" s="54" t="s">
        <v>121</v>
      </c>
      <c r="W16" s="54" t="s">
        <v>120</v>
      </c>
      <c r="X16" s="54" t="s">
        <v>121</v>
      </c>
      <c r="Y16" s="55">
        <v>11.8</v>
      </c>
      <c r="Z16" s="54" t="s">
        <v>60</v>
      </c>
      <c r="AA16" s="54" t="s">
        <v>120</v>
      </c>
      <c r="AB16" s="54" t="s">
        <v>121</v>
      </c>
      <c r="AC16" s="54" t="s">
        <v>120</v>
      </c>
      <c r="AD16" s="54" t="s">
        <v>121</v>
      </c>
      <c r="AE16" s="55">
        <v>8.1999999999999993</v>
      </c>
      <c r="AF16" s="54" t="s">
        <v>60</v>
      </c>
      <c r="AG16" s="56">
        <v>0.56000000000000005</v>
      </c>
      <c r="AH16" s="54" t="s">
        <v>118</v>
      </c>
      <c r="AI16" s="55">
        <v>4</v>
      </c>
      <c r="AJ16" s="54" t="s">
        <v>118</v>
      </c>
      <c r="AK16" s="55">
        <v>45.8</v>
      </c>
      <c r="AL16" s="54" t="s">
        <v>60</v>
      </c>
      <c r="AM16" s="56">
        <v>1.36</v>
      </c>
      <c r="AN16" s="54" t="s">
        <v>117</v>
      </c>
      <c r="AO16" s="55">
        <v>9.6</v>
      </c>
      <c r="AP16" s="54" t="s">
        <v>117</v>
      </c>
      <c r="AQ16" s="55">
        <v>22.1</v>
      </c>
      <c r="AR16" s="57" t="s">
        <v>60</v>
      </c>
      <c r="AS16" s="58">
        <v>2</v>
      </c>
    </row>
    <row r="17" spans="1:45">
      <c r="A17" s="52">
        <v>3</v>
      </c>
      <c r="B17" s="48" t="s">
        <v>123</v>
      </c>
      <c r="C17" s="53">
        <v>1.43</v>
      </c>
      <c r="D17" s="54" t="s">
        <v>117</v>
      </c>
      <c r="E17" s="55">
        <v>20.6</v>
      </c>
      <c r="F17" s="54" t="s">
        <v>117</v>
      </c>
      <c r="G17" s="55">
        <v>50.1</v>
      </c>
      <c r="H17" s="54" t="s">
        <v>60</v>
      </c>
      <c r="I17" s="56">
        <v>0.89</v>
      </c>
      <c r="J17" s="54" t="s">
        <v>118</v>
      </c>
      <c r="K17" s="55">
        <v>12.8</v>
      </c>
      <c r="L17" s="54" t="s">
        <v>118</v>
      </c>
      <c r="M17" s="55">
        <v>66.599999999999994</v>
      </c>
      <c r="N17" s="54" t="s">
        <v>60</v>
      </c>
      <c r="O17" s="56">
        <v>0.27</v>
      </c>
      <c r="P17" s="54" t="s">
        <v>119</v>
      </c>
      <c r="Q17" s="55">
        <v>3.8</v>
      </c>
      <c r="R17" s="54" t="s">
        <v>119</v>
      </c>
      <c r="S17" s="55">
        <v>23.7</v>
      </c>
      <c r="T17" s="54" t="s">
        <v>60</v>
      </c>
      <c r="U17" s="56">
        <v>0.25</v>
      </c>
      <c r="V17" s="54" t="s">
        <v>119</v>
      </c>
      <c r="W17" s="55">
        <v>3.8</v>
      </c>
      <c r="X17" s="54" t="s">
        <v>119</v>
      </c>
      <c r="Y17" s="55">
        <v>22</v>
      </c>
      <c r="Z17" s="54" t="s">
        <v>60</v>
      </c>
      <c r="AA17" s="54" t="s">
        <v>120</v>
      </c>
      <c r="AB17" s="54" t="s">
        <v>121</v>
      </c>
      <c r="AC17" s="54" t="s">
        <v>120</v>
      </c>
      <c r="AD17" s="54" t="s">
        <v>121</v>
      </c>
      <c r="AE17" s="55">
        <v>24.4</v>
      </c>
      <c r="AF17" s="54" t="s">
        <v>60</v>
      </c>
      <c r="AG17" s="56">
        <v>0.62</v>
      </c>
      <c r="AH17" s="54" t="s">
        <v>118</v>
      </c>
      <c r="AI17" s="55">
        <v>8.8000000000000007</v>
      </c>
      <c r="AJ17" s="54" t="s">
        <v>118</v>
      </c>
      <c r="AK17" s="55">
        <v>46.7</v>
      </c>
      <c r="AL17" s="54" t="s">
        <v>60</v>
      </c>
      <c r="AM17" s="56">
        <v>1.07</v>
      </c>
      <c r="AN17" s="54" t="s">
        <v>117</v>
      </c>
      <c r="AO17" s="55">
        <v>15.3</v>
      </c>
      <c r="AP17" s="54" t="s">
        <v>117</v>
      </c>
      <c r="AQ17" s="55">
        <v>44.4</v>
      </c>
      <c r="AR17" s="57" t="s">
        <v>60</v>
      </c>
      <c r="AS17" s="58">
        <v>3</v>
      </c>
    </row>
    <row r="18" spans="1:45">
      <c r="A18" s="52">
        <v>4</v>
      </c>
      <c r="B18" s="48" t="s">
        <v>124</v>
      </c>
      <c r="C18" s="53">
        <v>2.0299999999999998</v>
      </c>
      <c r="D18" s="54" t="s">
        <v>116</v>
      </c>
      <c r="E18" s="55">
        <v>70</v>
      </c>
      <c r="F18" s="54" t="s">
        <v>116</v>
      </c>
      <c r="G18" s="55">
        <v>98.9</v>
      </c>
      <c r="H18" s="54" t="s">
        <v>60</v>
      </c>
      <c r="I18" s="56">
        <v>1.67</v>
      </c>
      <c r="J18" s="54" t="s">
        <v>117</v>
      </c>
      <c r="K18" s="55">
        <v>58.6</v>
      </c>
      <c r="L18" s="54" t="s">
        <v>117</v>
      </c>
      <c r="M18" s="55">
        <v>109.5</v>
      </c>
      <c r="N18" s="54" t="s">
        <v>60</v>
      </c>
      <c r="O18" s="56">
        <v>0.33</v>
      </c>
      <c r="P18" s="54" t="s">
        <v>118</v>
      </c>
      <c r="Q18" s="55">
        <v>10.5</v>
      </c>
      <c r="R18" s="54" t="s">
        <v>118</v>
      </c>
      <c r="S18" s="55">
        <v>49.3</v>
      </c>
      <c r="T18" s="54" t="s">
        <v>60</v>
      </c>
      <c r="U18" s="54" t="s">
        <v>120</v>
      </c>
      <c r="V18" s="54" t="s">
        <v>121</v>
      </c>
      <c r="W18" s="54" t="s">
        <v>120</v>
      </c>
      <c r="X18" s="54" t="s">
        <v>121</v>
      </c>
      <c r="Y18" s="55">
        <v>54.3</v>
      </c>
      <c r="Z18" s="54" t="s">
        <v>60</v>
      </c>
      <c r="AA18" s="54" t="s">
        <v>120</v>
      </c>
      <c r="AB18" s="54" t="s">
        <v>121</v>
      </c>
      <c r="AC18" s="54" t="s">
        <v>120</v>
      </c>
      <c r="AD18" s="54" t="s">
        <v>121</v>
      </c>
      <c r="AE18" s="55">
        <v>33.299999999999997</v>
      </c>
      <c r="AF18" s="54" t="s">
        <v>60</v>
      </c>
      <c r="AG18" s="56">
        <v>0.66</v>
      </c>
      <c r="AH18" s="54" t="s">
        <v>118</v>
      </c>
      <c r="AI18" s="55">
        <v>22.4</v>
      </c>
      <c r="AJ18" s="54" t="s">
        <v>118</v>
      </c>
      <c r="AK18" s="55">
        <v>82.7</v>
      </c>
      <c r="AL18" s="54" t="s">
        <v>60</v>
      </c>
      <c r="AM18" s="56">
        <v>1.41</v>
      </c>
      <c r="AN18" s="54" t="s">
        <v>117</v>
      </c>
      <c r="AO18" s="55">
        <v>48.7</v>
      </c>
      <c r="AP18" s="54" t="s">
        <v>117</v>
      </c>
      <c r="AQ18" s="55">
        <v>104.2</v>
      </c>
      <c r="AR18" s="57" t="s">
        <v>60</v>
      </c>
      <c r="AS18" s="58">
        <v>4</v>
      </c>
    </row>
    <row r="19" spans="1:45">
      <c r="A19" s="52">
        <v>5</v>
      </c>
      <c r="B19" s="48" t="s">
        <v>125</v>
      </c>
      <c r="C19" s="53">
        <v>2.5099999999999998</v>
      </c>
      <c r="D19" s="54" t="s">
        <v>116</v>
      </c>
      <c r="E19" s="55">
        <v>186.5</v>
      </c>
      <c r="F19" s="54" t="s">
        <v>116</v>
      </c>
      <c r="G19" s="55">
        <v>224.9</v>
      </c>
      <c r="H19" s="54" t="s">
        <v>60</v>
      </c>
      <c r="I19" s="56">
        <v>2.4</v>
      </c>
      <c r="J19" s="54" t="s">
        <v>116</v>
      </c>
      <c r="K19" s="55">
        <v>179.2</v>
      </c>
      <c r="L19" s="54" t="s">
        <v>116</v>
      </c>
      <c r="M19" s="55">
        <v>230.3</v>
      </c>
      <c r="N19" s="54" t="s">
        <v>60</v>
      </c>
      <c r="O19" s="56">
        <v>0.09</v>
      </c>
      <c r="P19" s="54" t="s">
        <v>119</v>
      </c>
      <c r="Q19" s="55">
        <v>6.2</v>
      </c>
      <c r="R19" s="54" t="s">
        <v>119</v>
      </c>
      <c r="S19" s="55">
        <v>116.2</v>
      </c>
      <c r="T19" s="54" t="s">
        <v>60</v>
      </c>
      <c r="U19" s="54" t="s">
        <v>120</v>
      </c>
      <c r="V19" s="54" t="s">
        <v>121</v>
      </c>
      <c r="W19" s="54" t="s">
        <v>120</v>
      </c>
      <c r="X19" s="54" t="s">
        <v>121</v>
      </c>
      <c r="Y19" s="55">
        <v>48.6</v>
      </c>
      <c r="Z19" s="54" t="s">
        <v>60</v>
      </c>
      <c r="AA19" s="54" t="s">
        <v>120</v>
      </c>
      <c r="AB19" s="54" t="s">
        <v>121</v>
      </c>
      <c r="AC19" s="54" t="s">
        <v>120</v>
      </c>
      <c r="AD19" s="54" t="s">
        <v>121</v>
      </c>
      <c r="AE19" s="55">
        <v>64.8</v>
      </c>
      <c r="AF19" s="54" t="s">
        <v>60</v>
      </c>
      <c r="AG19" s="56">
        <v>0.73</v>
      </c>
      <c r="AH19" s="54" t="s">
        <v>117</v>
      </c>
      <c r="AI19" s="55">
        <v>52.7</v>
      </c>
      <c r="AJ19" s="54" t="s">
        <v>117</v>
      </c>
      <c r="AK19" s="55">
        <v>206.7</v>
      </c>
      <c r="AL19" s="54" t="s">
        <v>60</v>
      </c>
      <c r="AM19" s="56">
        <v>1.78</v>
      </c>
      <c r="AN19" s="54" t="s">
        <v>116</v>
      </c>
      <c r="AO19" s="55">
        <v>133.80000000000001</v>
      </c>
      <c r="AP19" s="54" t="s">
        <v>116</v>
      </c>
      <c r="AQ19" s="55">
        <v>232.2</v>
      </c>
      <c r="AR19" s="57" t="s">
        <v>60</v>
      </c>
      <c r="AS19" s="58">
        <v>5</v>
      </c>
    </row>
    <row r="20" spans="1:45">
      <c r="A20" s="52">
        <v>6</v>
      </c>
      <c r="B20" s="48" t="s">
        <v>126</v>
      </c>
      <c r="C20" s="53">
        <v>2.29</v>
      </c>
      <c r="D20" s="54" t="s">
        <v>116</v>
      </c>
      <c r="E20" s="55">
        <v>318.8</v>
      </c>
      <c r="F20" s="54" t="s">
        <v>116</v>
      </c>
      <c r="G20" s="55">
        <v>423.4</v>
      </c>
      <c r="H20" s="54" t="s">
        <v>60</v>
      </c>
      <c r="I20" s="56">
        <v>2.27</v>
      </c>
      <c r="J20" s="54" t="s">
        <v>116</v>
      </c>
      <c r="K20" s="55">
        <v>315.60000000000002</v>
      </c>
      <c r="L20" s="54" t="s">
        <v>116</v>
      </c>
      <c r="M20" s="55">
        <v>426</v>
      </c>
      <c r="N20" s="54" t="s">
        <v>60</v>
      </c>
      <c r="O20" s="54" t="s">
        <v>120</v>
      </c>
      <c r="P20" s="54" t="s">
        <v>121</v>
      </c>
      <c r="Q20" s="54" t="s">
        <v>120</v>
      </c>
      <c r="R20" s="54" t="s">
        <v>121</v>
      </c>
      <c r="S20" s="55">
        <v>174.1</v>
      </c>
      <c r="T20" s="54" t="s">
        <v>60</v>
      </c>
      <c r="U20" s="56">
        <v>0</v>
      </c>
      <c r="V20" s="54" t="s">
        <v>116</v>
      </c>
      <c r="W20" s="55">
        <v>0.1</v>
      </c>
      <c r="X20" s="54" t="s">
        <v>116</v>
      </c>
      <c r="Y20" s="61" t="s">
        <v>145</v>
      </c>
      <c r="Z20" s="54" t="s">
        <v>60</v>
      </c>
      <c r="AA20" s="59" t="s">
        <v>129</v>
      </c>
      <c r="AB20" s="54" t="s">
        <v>60</v>
      </c>
      <c r="AC20" s="59" t="s">
        <v>129</v>
      </c>
      <c r="AD20" s="54" t="s">
        <v>60</v>
      </c>
      <c r="AE20" s="59" t="s">
        <v>129</v>
      </c>
      <c r="AF20" s="54" t="s">
        <v>60</v>
      </c>
      <c r="AG20" s="56">
        <v>0.7</v>
      </c>
      <c r="AH20" s="54" t="s">
        <v>117</v>
      </c>
      <c r="AI20" s="55">
        <v>98.8</v>
      </c>
      <c r="AJ20" s="54" t="s">
        <v>117</v>
      </c>
      <c r="AK20" s="55">
        <v>391.5</v>
      </c>
      <c r="AL20" s="54" t="s">
        <v>60</v>
      </c>
      <c r="AM20" s="56">
        <v>1.6</v>
      </c>
      <c r="AN20" s="54" t="s">
        <v>116</v>
      </c>
      <c r="AO20" s="55">
        <v>220.5</v>
      </c>
      <c r="AP20" s="54" t="s">
        <v>116</v>
      </c>
      <c r="AQ20" s="55">
        <v>436.9</v>
      </c>
      <c r="AR20" s="57" t="s">
        <v>60</v>
      </c>
      <c r="AS20" s="58">
        <v>6</v>
      </c>
    </row>
    <row r="21" spans="1:45">
      <c r="A21" s="52">
        <v>7</v>
      </c>
      <c r="B21" s="48" t="s">
        <v>127</v>
      </c>
      <c r="C21" s="53">
        <v>0.91</v>
      </c>
      <c r="D21" s="54" t="s">
        <v>116</v>
      </c>
      <c r="E21" s="55">
        <v>259.39999999999998</v>
      </c>
      <c r="F21" s="54" t="s">
        <v>116</v>
      </c>
      <c r="G21" s="55">
        <v>768.7</v>
      </c>
      <c r="H21" s="54" t="s">
        <v>60</v>
      </c>
      <c r="I21" s="56">
        <v>0.91</v>
      </c>
      <c r="J21" s="54" t="s">
        <v>116</v>
      </c>
      <c r="K21" s="55">
        <v>258.2</v>
      </c>
      <c r="L21" s="54" t="s">
        <v>116</v>
      </c>
      <c r="M21" s="55">
        <v>771</v>
      </c>
      <c r="N21" s="54" t="s">
        <v>60</v>
      </c>
      <c r="O21" s="56">
        <v>0</v>
      </c>
      <c r="P21" s="54" t="s">
        <v>117</v>
      </c>
      <c r="Q21" s="55">
        <v>0.8</v>
      </c>
      <c r="R21" s="54" t="s">
        <v>117</v>
      </c>
      <c r="S21" s="55">
        <v>222.4</v>
      </c>
      <c r="T21" s="54" t="s">
        <v>60</v>
      </c>
      <c r="U21" s="54" t="s">
        <v>120</v>
      </c>
      <c r="V21" s="54" t="s">
        <v>121</v>
      </c>
      <c r="W21" s="54" t="s">
        <v>120</v>
      </c>
      <c r="X21" s="54" t="s">
        <v>121</v>
      </c>
      <c r="Y21" s="55">
        <v>378.7</v>
      </c>
      <c r="Z21" s="54" t="s">
        <v>60</v>
      </c>
      <c r="AA21" s="59" t="s">
        <v>129</v>
      </c>
      <c r="AB21" s="54" t="s">
        <v>60</v>
      </c>
      <c r="AC21" s="59" t="s">
        <v>129</v>
      </c>
      <c r="AD21" s="54" t="s">
        <v>60</v>
      </c>
      <c r="AE21" s="59" t="s">
        <v>129</v>
      </c>
      <c r="AF21" s="54" t="s">
        <v>60</v>
      </c>
      <c r="AG21" s="56">
        <v>0.36</v>
      </c>
      <c r="AH21" s="54" t="s">
        <v>116</v>
      </c>
      <c r="AI21" s="55">
        <v>106.9</v>
      </c>
      <c r="AJ21" s="54" t="s">
        <v>116</v>
      </c>
      <c r="AK21" s="55">
        <v>707.7</v>
      </c>
      <c r="AL21" s="54" t="s">
        <v>60</v>
      </c>
      <c r="AM21" s="56">
        <v>0.55000000000000004</v>
      </c>
      <c r="AN21" s="54" t="s">
        <v>116</v>
      </c>
      <c r="AO21" s="55">
        <v>154</v>
      </c>
      <c r="AP21" s="54" t="s">
        <v>116</v>
      </c>
      <c r="AQ21" s="55">
        <v>812.7</v>
      </c>
      <c r="AR21" s="57" t="s">
        <v>60</v>
      </c>
      <c r="AS21" s="58">
        <v>7</v>
      </c>
    </row>
    <row r="22" spans="1:45">
      <c r="A22" s="52">
        <v>8</v>
      </c>
      <c r="B22" s="48" t="s">
        <v>128</v>
      </c>
      <c r="C22" s="53">
        <v>0.14000000000000001</v>
      </c>
      <c r="D22" s="54" t="s">
        <v>117</v>
      </c>
      <c r="E22" s="55">
        <v>89.2</v>
      </c>
      <c r="F22" s="54" t="s">
        <v>117</v>
      </c>
      <c r="G22" s="55">
        <v>1344.2</v>
      </c>
      <c r="H22" s="54" t="s">
        <v>60</v>
      </c>
      <c r="I22" s="56">
        <v>0.14000000000000001</v>
      </c>
      <c r="J22" s="54" t="s">
        <v>117</v>
      </c>
      <c r="K22" s="55">
        <v>89.2</v>
      </c>
      <c r="L22" s="54" t="s">
        <v>117</v>
      </c>
      <c r="M22" s="55">
        <v>1344.2</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0.1</v>
      </c>
      <c r="AH22" s="54" t="s">
        <v>117</v>
      </c>
      <c r="AI22" s="55">
        <v>64.099999999999994</v>
      </c>
      <c r="AJ22" s="54" t="s">
        <v>117</v>
      </c>
      <c r="AK22" s="55">
        <v>1284.9000000000001</v>
      </c>
      <c r="AL22" s="54" t="s">
        <v>60</v>
      </c>
      <c r="AM22" s="56">
        <v>0.04</v>
      </c>
      <c r="AN22" s="54" t="s">
        <v>118</v>
      </c>
      <c r="AO22" s="55">
        <v>26.1</v>
      </c>
      <c r="AP22" s="54" t="s">
        <v>118</v>
      </c>
      <c r="AQ22" s="55">
        <v>1454.8</v>
      </c>
      <c r="AR22" s="57" t="s">
        <v>60</v>
      </c>
      <c r="AS22" s="58">
        <v>8</v>
      </c>
    </row>
    <row r="23" spans="1:45">
      <c r="A23" s="52">
        <v>9</v>
      </c>
      <c r="B23" s="48" t="s">
        <v>130</v>
      </c>
      <c r="C23" s="53">
        <v>0.02</v>
      </c>
      <c r="D23" s="54" t="s">
        <v>118</v>
      </c>
      <c r="E23" s="55">
        <v>26.8</v>
      </c>
      <c r="F23" s="54" t="s">
        <v>118</v>
      </c>
      <c r="G23" s="55">
        <v>1660</v>
      </c>
      <c r="H23" s="54" t="s">
        <v>60</v>
      </c>
      <c r="I23" s="56">
        <v>0.02</v>
      </c>
      <c r="J23" s="54" t="s">
        <v>118</v>
      </c>
      <c r="K23" s="61" t="s">
        <v>145</v>
      </c>
      <c r="L23" s="54" t="s">
        <v>118</v>
      </c>
      <c r="M23" s="55">
        <v>1668.6</v>
      </c>
      <c r="N23" s="54" t="s">
        <v>60</v>
      </c>
      <c r="O23" s="54" t="s">
        <v>120</v>
      </c>
      <c r="P23" s="54" t="s">
        <v>121</v>
      </c>
      <c r="Q23" s="61" t="s">
        <v>145</v>
      </c>
      <c r="R23" s="54" t="s">
        <v>121</v>
      </c>
      <c r="S23" s="55">
        <v>1521.5</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0.02</v>
      </c>
      <c r="AH23" s="54" t="s">
        <v>118</v>
      </c>
      <c r="AI23" s="55">
        <v>21.8</v>
      </c>
      <c r="AJ23" s="54" t="s">
        <v>118</v>
      </c>
      <c r="AK23" s="55">
        <v>1547.6</v>
      </c>
      <c r="AL23" s="54" t="s">
        <v>60</v>
      </c>
      <c r="AM23" s="54" t="s">
        <v>120</v>
      </c>
      <c r="AN23" s="54" t="s">
        <v>121</v>
      </c>
      <c r="AO23" s="54" t="s">
        <v>120</v>
      </c>
      <c r="AP23" s="54" t="s">
        <v>121</v>
      </c>
      <c r="AQ23" s="55">
        <v>2228.5</v>
      </c>
      <c r="AR23" s="57" t="s">
        <v>60</v>
      </c>
      <c r="AS23" s="58">
        <v>9</v>
      </c>
    </row>
    <row r="24" spans="1:45">
      <c r="A24" s="52">
        <v>10</v>
      </c>
      <c r="B24" s="48" t="s">
        <v>131</v>
      </c>
      <c r="C24" s="53">
        <v>11.16</v>
      </c>
      <c r="D24" s="54" t="s">
        <v>116</v>
      </c>
      <c r="E24" s="55">
        <v>982.2</v>
      </c>
      <c r="F24" s="54" t="s">
        <v>116</v>
      </c>
      <c r="G24" s="55">
        <v>256.3</v>
      </c>
      <c r="H24" s="54" t="s">
        <v>60</v>
      </c>
      <c r="I24" s="56">
        <v>9.42</v>
      </c>
      <c r="J24" s="54" t="s">
        <v>116</v>
      </c>
      <c r="K24" s="55">
        <v>945.8</v>
      </c>
      <c r="L24" s="54" t="s">
        <v>116</v>
      </c>
      <c r="M24" s="55">
        <v>297.2</v>
      </c>
      <c r="N24" s="54" t="s">
        <v>60</v>
      </c>
      <c r="O24" s="56">
        <v>1.23</v>
      </c>
      <c r="P24" s="54" t="s">
        <v>118</v>
      </c>
      <c r="Q24" s="55">
        <v>28.7</v>
      </c>
      <c r="R24" s="54" t="s">
        <v>118</v>
      </c>
      <c r="S24" s="55">
        <v>41.5</v>
      </c>
      <c r="T24" s="54" t="s">
        <v>60</v>
      </c>
      <c r="U24" s="56">
        <v>0.46</v>
      </c>
      <c r="V24" s="54" t="s">
        <v>118</v>
      </c>
      <c r="W24" s="55">
        <v>6.7</v>
      </c>
      <c r="X24" s="54" t="s">
        <v>119</v>
      </c>
      <c r="Y24" s="55">
        <v>21.5</v>
      </c>
      <c r="Z24" s="54" t="s">
        <v>60</v>
      </c>
      <c r="AA24" s="54" t="s">
        <v>120</v>
      </c>
      <c r="AB24" s="54" t="s">
        <v>121</v>
      </c>
      <c r="AC24" s="54" t="s">
        <v>120</v>
      </c>
      <c r="AD24" s="54" t="s">
        <v>121</v>
      </c>
      <c r="AE24" s="55">
        <v>25.9</v>
      </c>
      <c r="AF24" s="54" t="s">
        <v>60</v>
      </c>
      <c r="AG24" s="56">
        <v>3.98</v>
      </c>
      <c r="AH24" s="54" t="s">
        <v>117</v>
      </c>
      <c r="AI24" s="55">
        <v>380.1</v>
      </c>
      <c r="AJ24" s="54" t="s">
        <v>116</v>
      </c>
      <c r="AK24" s="55">
        <v>247.3</v>
      </c>
      <c r="AL24" s="54" t="s">
        <v>60</v>
      </c>
      <c r="AM24" s="56">
        <v>8.27</v>
      </c>
      <c r="AN24" s="54" t="s">
        <v>116</v>
      </c>
      <c r="AO24" s="55">
        <v>614.1</v>
      </c>
      <c r="AP24" s="54" t="s">
        <v>116</v>
      </c>
      <c r="AQ24" s="55">
        <v>229.3</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9.8699999999999992</v>
      </c>
      <c r="D27" s="54" t="s">
        <v>116</v>
      </c>
      <c r="E27" s="55">
        <v>801.7</v>
      </c>
      <c r="F27" s="54" t="s">
        <v>116</v>
      </c>
      <c r="G27" s="55">
        <v>223.4</v>
      </c>
      <c r="H27" s="54" t="s">
        <v>60</v>
      </c>
      <c r="I27" s="56">
        <v>8.2100000000000009</v>
      </c>
      <c r="J27" s="54" t="s">
        <v>116</v>
      </c>
      <c r="K27" s="55">
        <v>767.8</v>
      </c>
      <c r="L27" s="54" t="s">
        <v>116</v>
      </c>
      <c r="M27" s="55">
        <v>261.5</v>
      </c>
      <c r="N27" s="54" t="s">
        <v>60</v>
      </c>
      <c r="O27" s="56">
        <v>1.1599999999999999</v>
      </c>
      <c r="P27" s="54" t="s">
        <v>118</v>
      </c>
      <c r="Q27" s="55">
        <v>26.3</v>
      </c>
      <c r="R27" s="54" t="s">
        <v>118</v>
      </c>
      <c r="S27" s="55">
        <v>41.1</v>
      </c>
      <c r="T27" s="54" t="s">
        <v>60</v>
      </c>
      <c r="U27" s="56">
        <v>0.44</v>
      </c>
      <c r="V27" s="54" t="s">
        <v>118</v>
      </c>
      <c r="W27" s="55">
        <v>6.5</v>
      </c>
      <c r="X27" s="54" t="s">
        <v>119</v>
      </c>
      <c r="Y27" s="55">
        <v>21.8</v>
      </c>
      <c r="Z27" s="54" t="s">
        <v>60</v>
      </c>
      <c r="AA27" s="54" t="s">
        <v>120</v>
      </c>
      <c r="AB27" s="54" t="s">
        <v>121</v>
      </c>
      <c r="AC27" s="54" t="s">
        <v>120</v>
      </c>
      <c r="AD27" s="54" t="s">
        <v>121</v>
      </c>
      <c r="AE27" s="55">
        <v>26.3</v>
      </c>
      <c r="AF27" s="54" t="s">
        <v>60</v>
      </c>
      <c r="AG27" s="56">
        <v>3.46</v>
      </c>
      <c r="AH27" s="54" t="s">
        <v>117</v>
      </c>
      <c r="AI27" s="55">
        <v>309.2</v>
      </c>
      <c r="AJ27" s="54" t="s">
        <v>116</v>
      </c>
      <c r="AK27" s="55">
        <v>219.9</v>
      </c>
      <c r="AL27" s="54" t="s">
        <v>60</v>
      </c>
      <c r="AM27" s="56">
        <v>7.46</v>
      </c>
      <c r="AN27" s="54" t="s">
        <v>116</v>
      </c>
      <c r="AO27" s="55">
        <v>501</v>
      </c>
      <c r="AP27" s="54" t="s">
        <v>116</v>
      </c>
      <c r="AQ27" s="55">
        <v>195.2</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5.99</v>
      </c>
      <c r="D29" s="54" t="s">
        <v>116</v>
      </c>
      <c r="E29" s="55">
        <v>635.4</v>
      </c>
      <c r="F29" s="54" t="s">
        <v>116</v>
      </c>
      <c r="G29" s="55">
        <v>317.5</v>
      </c>
      <c r="H29" s="54" t="s">
        <v>60</v>
      </c>
      <c r="I29" s="56">
        <v>5.59</v>
      </c>
      <c r="J29" s="54" t="s">
        <v>116</v>
      </c>
      <c r="K29" s="55">
        <v>621.79999999999995</v>
      </c>
      <c r="L29" s="54" t="s">
        <v>116</v>
      </c>
      <c r="M29" s="55">
        <v>335</v>
      </c>
      <c r="N29" s="54" t="s">
        <v>60</v>
      </c>
      <c r="O29" s="56">
        <v>0.3</v>
      </c>
      <c r="P29" s="54" t="s">
        <v>118</v>
      </c>
      <c r="Q29" s="55">
        <v>11.4</v>
      </c>
      <c r="R29" s="54" t="s">
        <v>118</v>
      </c>
      <c r="S29" s="55">
        <v>88.4</v>
      </c>
      <c r="T29" s="54" t="s">
        <v>60</v>
      </c>
      <c r="U29" s="54" t="s">
        <v>120</v>
      </c>
      <c r="V29" s="54" t="s">
        <v>121</v>
      </c>
      <c r="W29" s="54" t="s">
        <v>120</v>
      </c>
      <c r="X29" s="54" t="s">
        <v>121</v>
      </c>
      <c r="Y29" s="55">
        <v>33.9</v>
      </c>
      <c r="Z29" s="54" t="s">
        <v>60</v>
      </c>
      <c r="AA29" s="54" t="s">
        <v>120</v>
      </c>
      <c r="AB29" s="54" t="s">
        <v>121</v>
      </c>
      <c r="AC29" s="54" t="s">
        <v>120</v>
      </c>
      <c r="AD29" s="54" t="s">
        <v>121</v>
      </c>
      <c r="AE29" s="55">
        <v>45.6</v>
      </c>
      <c r="AF29" s="54" t="s">
        <v>60</v>
      </c>
      <c r="AG29" s="56">
        <v>1.98</v>
      </c>
      <c r="AH29" s="54" t="s">
        <v>117</v>
      </c>
      <c r="AI29" s="55">
        <v>237.6</v>
      </c>
      <c r="AJ29" s="54" t="s">
        <v>116</v>
      </c>
      <c r="AK29" s="55">
        <v>325.8</v>
      </c>
      <c r="AL29" s="54" t="s">
        <v>60</v>
      </c>
      <c r="AM29" s="56">
        <v>4.17</v>
      </c>
      <c r="AN29" s="54" t="s">
        <v>116</v>
      </c>
      <c r="AO29" s="55">
        <v>399.1</v>
      </c>
      <c r="AP29" s="54" t="s">
        <v>116</v>
      </c>
      <c r="AQ29" s="55">
        <v>302.3</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3.88</v>
      </c>
      <c r="D31" s="54" t="s">
        <v>117</v>
      </c>
      <c r="E31" s="55">
        <v>166.3</v>
      </c>
      <c r="F31" s="54" t="s">
        <v>117</v>
      </c>
      <c r="G31" s="55">
        <v>78.2</v>
      </c>
      <c r="H31" s="54" t="s">
        <v>60</v>
      </c>
      <c r="I31" s="56">
        <v>2.62</v>
      </c>
      <c r="J31" s="54" t="s">
        <v>117</v>
      </c>
      <c r="K31" s="55">
        <v>146</v>
      </c>
      <c r="L31" s="54" t="s">
        <v>117</v>
      </c>
      <c r="M31" s="55">
        <v>104.8</v>
      </c>
      <c r="N31" s="54" t="s">
        <v>60</v>
      </c>
      <c r="O31" s="56">
        <v>0.86</v>
      </c>
      <c r="P31" s="54" t="s">
        <v>118</v>
      </c>
      <c r="Q31" s="55">
        <v>14.9</v>
      </c>
      <c r="R31" s="54" t="s">
        <v>118</v>
      </c>
      <c r="S31" s="55">
        <v>24.6</v>
      </c>
      <c r="T31" s="54" t="s">
        <v>60</v>
      </c>
      <c r="U31" s="56">
        <v>0.36</v>
      </c>
      <c r="V31" s="54" t="s">
        <v>119</v>
      </c>
      <c r="W31" s="55">
        <v>4.9000000000000004</v>
      </c>
      <c r="X31" s="54" t="s">
        <v>119</v>
      </c>
      <c r="Y31" s="55">
        <v>19</v>
      </c>
      <c r="Z31" s="54" t="s">
        <v>60</v>
      </c>
      <c r="AA31" s="54" t="s">
        <v>120</v>
      </c>
      <c r="AB31" s="54" t="s">
        <v>121</v>
      </c>
      <c r="AC31" s="54" t="s">
        <v>120</v>
      </c>
      <c r="AD31" s="54" t="s">
        <v>121</v>
      </c>
      <c r="AE31" s="55">
        <v>15.6</v>
      </c>
      <c r="AF31" s="54" t="s">
        <v>60</v>
      </c>
      <c r="AG31" s="56">
        <v>1.48</v>
      </c>
      <c r="AH31" s="54" t="s">
        <v>117</v>
      </c>
      <c r="AI31" s="55">
        <v>71.599999999999994</v>
      </c>
      <c r="AJ31" s="54" t="s">
        <v>117</v>
      </c>
      <c r="AK31" s="55">
        <v>79</v>
      </c>
      <c r="AL31" s="54" t="s">
        <v>60</v>
      </c>
      <c r="AM31" s="56">
        <v>3.29</v>
      </c>
      <c r="AN31" s="54" t="s">
        <v>117</v>
      </c>
      <c r="AO31" s="55">
        <v>102</v>
      </c>
      <c r="AP31" s="54" t="s">
        <v>117</v>
      </c>
      <c r="AQ31" s="55">
        <v>59.6</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1.1599999999999999</v>
      </c>
      <c r="D33" s="54" t="s">
        <v>117</v>
      </c>
      <c r="E33" s="55">
        <v>165.8</v>
      </c>
      <c r="F33" s="54" t="s">
        <v>117</v>
      </c>
      <c r="G33" s="55">
        <v>528.20000000000005</v>
      </c>
      <c r="H33" s="54" t="s">
        <v>60</v>
      </c>
      <c r="I33" s="56">
        <v>1.07</v>
      </c>
      <c r="J33" s="54" t="s">
        <v>117</v>
      </c>
      <c r="K33" s="55">
        <v>163.19999999999999</v>
      </c>
      <c r="L33" s="54" t="s">
        <v>117</v>
      </c>
      <c r="M33" s="55">
        <v>565.29999999999995</v>
      </c>
      <c r="N33" s="54" t="s">
        <v>60</v>
      </c>
      <c r="O33" s="54" t="s">
        <v>120</v>
      </c>
      <c r="P33" s="54" t="s">
        <v>121</v>
      </c>
      <c r="Q33" s="54" t="s">
        <v>120</v>
      </c>
      <c r="R33" s="54" t="s">
        <v>121</v>
      </c>
      <c r="S33" s="55">
        <v>49</v>
      </c>
      <c r="T33" s="54" t="s">
        <v>60</v>
      </c>
      <c r="U33" s="54" t="s">
        <v>120</v>
      </c>
      <c r="V33" s="54" t="s">
        <v>121</v>
      </c>
      <c r="W33" s="54" t="s">
        <v>120</v>
      </c>
      <c r="X33" s="54" t="s">
        <v>121</v>
      </c>
      <c r="Y33" s="55">
        <v>13.6</v>
      </c>
      <c r="Z33" s="54" t="s">
        <v>60</v>
      </c>
      <c r="AA33" s="56">
        <v>0</v>
      </c>
      <c r="AB33" s="54" t="s">
        <v>116</v>
      </c>
      <c r="AC33" s="55">
        <v>0</v>
      </c>
      <c r="AD33" s="54" t="s">
        <v>116</v>
      </c>
      <c r="AE33" s="61" t="s">
        <v>145</v>
      </c>
      <c r="AF33" s="54" t="s">
        <v>60</v>
      </c>
      <c r="AG33" s="56">
        <v>0.4</v>
      </c>
      <c r="AH33" s="54" t="s">
        <v>118</v>
      </c>
      <c r="AI33" s="55">
        <v>57.2</v>
      </c>
      <c r="AJ33" s="54" t="s">
        <v>117</v>
      </c>
      <c r="AK33" s="55">
        <v>449.7</v>
      </c>
      <c r="AL33" s="54" t="s">
        <v>60</v>
      </c>
      <c r="AM33" s="56">
        <v>0.78</v>
      </c>
      <c r="AN33" s="54" t="s">
        <v>117</v>
      </c>
      <c r="AO33" s="55">
        <v>108.8</v>
      </c>
      <c r="AP33" s="54" t="s">
        <v>117</v>
      </c>
      <c r="AQ33" s="55">
        <v>552.79999999999995</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0.13</v>
      </c>
      <c r="D35" s="54" t="s">
        <v>119</v>
      </c>
      <c r="E35" s="55">
        <v>14.8</v>
      </c>
      <c r="F35" s="54" t="s">
        <v>118</v>
      </c>
      <c r="G35" s="55">
        <v>337.1</v>
      </c>
      <c r="H35" s="54" t="s">
        <v>60</v>
      </c>
      <c r="I35" s="56">
        <v>0.13</v>
      </c>
      <c r="J35" s="54" t="s">
        <v>119</v>
      </c>
      <c r="K35" s="55">
        <v>14.8</v>
      </c>
      <c r="L35" s="54" t="s">
        <v>118</v>
      </c>
      <c r="M35" s="55">
        <v>337.1</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0.12</v>
      </c>
      <c r="AH35" s="54" t="s">
        <v>119</v>
      </c>
      <c r="AI35" s="55">
        <v>13.7</v>
      </c>
      <c r="AJ35" s="54" t="s">
        <v>118</v>
      </c>
      <c r="AK35" s="55">
        <v>361.3</v>
      </c>
      <c r="AL35" s="54" t="s">
        <v>60</v>
      </c>
      <c r="AM35" s="54" t="s">
        <v>120</v>
      </c>
      <c r="AN35" s="54" t="s">
        <v>121</v>
      </c>
      <c r="AO35" s="54" t="s">
        <v>120</v>
      </c>
      <c r="AP35" s="54" t="s">
        <v>121</v>
      </c>
      <c r="AQ35" s="55">
        <v>317.8</v>
      </c>
      <c r="AR35" s="57" t="s">
        <v>60</v>
      </c>
      <c r="AS35" s="58">
        <v>15</v>
      </c>
    </row>
  </sheetData>
  <mergeCells count="116">
    <mergeCell ref="C34:T34"/>
    <mergeCell ref="U34:AR34"/>
    <mergeCell ref="C26:T26"/>
    <mergeCell ref="U26:AR26"/>
    <mergeCell ref="C28:T28"/>
    <mergeCell ref="U28:AR28"/>
    <mergeCell ref="C30:T30"/>
    <mergeCell ref="U30:AR30"/>
    <mergeCell ref="C14:T14"/>
    <mergeCell ref="U14:AR14"/>
    <mergeCell ref="C25:T25"/>
    <mergeCell ref="U25:AR25"/>
    <mergeCell ref="C32:T32"/>
    <mergeCell ref="U32:AR32"/>
    <mergeCell ref="AK11:AL11"/>
    <mergeCell ref="AM11:AN11"/>
    <mergeCell ref="AO11:AP11"/>
    <mergeCell ref="AQ11:AR11"/>
    <mergeCell ref="C12:D12"/>
    <mergeCell ref="E12:F12"/>
    <mergeCell ref="G12:H12"/>
    <mergeCell ref="I12:J12"/>
    <mergeCell ref="K12:L12"/>
    <mergeCell ref="M12:N12"/>
    <mergeCell ref="AG12:AH12"/>
    <mergeCell ref="AI12:AJ12"/>
    <mergeCell ref="AK12:AL12"/>
    <mergeCell ref="O12:P12"/>
    <mergeCell ref="Q12:R12"/>
    <mergeCell ref="S12:T12"/>
    <mergeCell ref="U12:V12"/>
    <mergeCell ref="W12:X12"/>
    <mergeCell ref="Y12:Z12"/>
    <mergeCell ref="AM12:AN12"/>
    <mergeCell ref="AO12:AP12"/>
    <mergeCell ref="AQ12:AR12"/>
    <mergeCell ref="G10:H10"/>
    <mergeCell ref="M10:N10"/>
    <mergeCell ref="S10:T10"/>
    <mergeCell ref="Y10:Z10"/>
    <mergeCell ref="AE10:AF10"/>
    <mergeCell ref="AK10:AL10"/>
    <mergeCell ref="AQ10:AR10"/>
    <mergeCell ref="U11:V11"/>
    <mergeCell ref="W11:X11"/>
    <mergeCell ref="Y11:Z11"/>
    <mergeCell ref="AA11:AB11"/>
    <mergeCell ref="AC11:AD11"/>
    <mergeCell ref="AE11:AF11"/>
    <mergeCell ref="AG11:AH11"/>
    <mergeCell ref="AI11:AJ11"/>
    <mergeCell ref="AA12:AB12"/>
    <mergeCell ref="AC12:AD12"/>
    <mergeCell ref="AE12:AF12"/>
    <mergeCell ref="C11:D11"/>
    <mergeCell ref="E11:F11"/>
    <mergeCell ref="G11:H11"/>
    <mergeCell ref="I11:J11"/>
    <mergeCell ref="K11:L11"/>
    <mergeCell ref="M11:N11"/>
    <mergeCell ref="O11:P11"/>
    <mergeCell ref="Q11:R11"/>
    <mergeCell ref="S11:T11"/>
    <mergeCell ref="AQ8:AR8"/>
    <mergeCell ref="C9:D9"/>
    <mergeCell ref="E9:F9"/>
    <mergeCell ref="G9:H9"/>
    <mergeCell ref="I9:J9"/>
    <mergeCell ref="K9:L9"/>
    <mergeCell ref="M9:N9"/>
    <mergeCell ref="O9:P9"/>
    <mergeCell ref="Q9:R9"/>
    <mergeCell ref="S9:T9"/>
    <mergeCell ref="U9:V9"/>
    <mergeCell ref="W9:X9"/>
    <mergeCell ref="Y9:Z9"/>
    <mergeCell ref="AA9:AB9"/>
    <mergeCell ref="AC9:AD9"/>
    <mergeCell ref="AE9:AF9"/>
    <mergeCell ref="AG9:AH9"/>
    <mergeCell ref="AI9:AJ9"/>
    <mergeCell ref="AK9:AL9"/>
    <mergeCell ref="AM9:AN9"/>
    <mergeCell ref="AO9:AP9"/>
    <mergeCell ref="AQ9:AR9"/>
    <mergeCell ref="I7:N7"/>
    <mergeCell ref="O7:T7"/>
    <mergeCell ref="U7:Z7"/>
    <mergeCell ref="AA7:AF7"/>
    <mergeCell ref="AG7:AL7"/>
    <mergeCell ref="G8:H8"/>
    <mergeCell ref="M8:N8"/>
    <mergeCell ref="S8:T8"/>
    <mergeCell ref="Y8:Z8"/>
    <mergeCell ref="AE8:AF8"/>
    <mergeCell ref="AK8:AL8"/>
    <mergeCell ref="C5:H5"/>
    <mergeCell ref="I5:T5"/>
    <mergeCell ref="U5:AF5"/>
    <mergeCell ref="AG5:AR5"/>
    <mergeCell ref="C6:H6"/>
    <mergeCell ref="I6:N6"/>
    <mergeCell ref="O6:T6"/>
    <mergeCell ref="U6:Z6"/>
    <mergeCell ref="AA6:AF6"/>
    <mergeCell ref="AG6:AL6"/>
    <mergeCell ref="AM6:AR6"/>
    <mergeCell ref="A1:T1"/>
    <mergeCell ref="U1:AS1"/>
    <mergeCell ref="A2:T2"/>
    <mergeCell ref="U2:AS2"/>
    <mergeCell ref="A3:T3"/>
    <mergeCell ref="U3:AS3"/>
    <mergeCell ref="I4:T4"/>
    <mergeCell ref="U4:AF4"/>
    <mergeCell ref="AG4:AR4"/>
  </mergeCells>
  <pageMargins left="0.78740157499999996" right="0.78740157499999996" top="0.984251969" bottom="0.984251969" header="0.5" footer="0.5"/>
  <pageSetup scale="72"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161</v>
      </c>
      <c r="B3" s="116"/>
      <c r="C3" s="116"/>
      <c r="D3" s="116"/>
      <c r="E3" s="116"/>
      <c r="F3" s="116"/>
      <c r="G3" s="116"/>
      <c r="H3" s="116"/>
      <c r="I3" s="116"/>
      <c r="J3" s="116"/>
      <c r="K3" s="116"/>
      <c r="L3" s="116"/>
      <c r="M3" s="116"/>
      <c r="N3" s="116"/>
      <c r="O3" s="116"/>
      <c r="P3" s="116"/>
      <c r="Q3" s="116"/>
      <c r="R3" s="116"/>
      <c r="S3" s="116"/>
      <c r="T3" s="116"/>
      <c r="U3" s="116" t="s">
        <v>161</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0.21</v>
      </c>
      <c r="D15" s="54" t="s">
        <v>116</v>
      </c>
      <c r="E15" s="55">
        <v>0.3</v>
      </c>
      <c r="F15" s="54" t="s">
        <v>117</v>
      </c>
      <c r="G15" s="55">
        <v>772.6</v>
      </c>
      <c r="H15" s="54" t="s">
        <v>60</v>
      </c>
      <c r="I15" s="56">
        <v>0.15</v>
      </c>
      <c r="J15" s="54" t="s">
        <v>116</v>
      </c>
      <c r="K15" s="55">
        <v>0.2</v>
      </c>
      <c r="L15" s="54" t="s">
        <v>116</v>
      </c>
      <c r="M15" s="55">
        <v>1086.9000000000001</v>
      </c>
      <c r="N15" s="54" t="s">
        <v>60</v>
      </c>
      <c r="O15" s="56">
        <v>0.04</v>
      </c>
      <c r="P15" s="54" t="s">
        <v>116</v>
      </c>
      <c r="Q15" s="55">
        <v>0.1</v>
      </c>
      <c r="R15" s="54" t="s">
        <v>116</v>
      </c>
      <c r="S15" s="55">
        <v>38.5</v>
      </c>
      <c r="T15" s="54" t="s">
        <v>60</v>
      </c>
      <c r="U15" s="54" t="s">
        <v>120</v>
      </c>
      <c r="V15" s="54" t="s">
        <v>121</v>
      </c>
      <c r="W15" s="61" t="s">
        <v>145</v>
      </c>
      <c r="X15" s="54" t="s">
        <v>121</v>
      </c>
      <c r="Y15" s="55">
        <v>9.3000000000000007</v>
      </c>
      <c r="Z15" s="54" t="s">
        <v>60</v>
      </c>
      <c r="AA15" s="56">
        <v>0.01</v>
      </c>
      <c r="AB15" s="54" t="s">
        <v>116</v>
      </c>
      <c r="AC15" s="61" t="s">
        <v>145</v>
      </c>
      <c r="AD15" s="54" t="s">
        <v>116</v>
      </c>
      <c r="AE15" s="55">
        <v>16.899999999999999</v>
      </c>
      <c r="AF15" s="54" t="s">
        <v>60</v>
      </c>
      <c r="AG15" s="56">
        <v>0.18</v>
      </c>
      <c r="AH15" s="54" t="s">
        <v>116</v>
      </c>
      <c r="AI15" s="55">
        <v>0.2</v>
      </c>
      <c r="AJ15" s="54" t="s">
        <v>117</v>
      </c>
      <c r="AK15" s="55">
        <v>884.2</v>
      </c>
      <c r="AL15" s="54" t="s">
        <v>60</v>
      </c>
      <c r="AM15" s="56">
        <v>0.14000000000000001</v>
      </c>
      <c r="AN15" s="54" t="s">
        <v>117</v>
      </c>
      <c r="AO15" s="55">
        <v>0.3</v>
      </c>
      <c r="AP15" s="54" t="s">
        <v>117</v>
      </c>
      <c r="AQ15" s="55">
        <v>30.5</v>
      </c>
      <c r="AR15" s="57" t="s">
        <v>60</v>
      </c>
      <c r="AS15" s="58">
        <v>1</v>
      </c>
    </row>
    <row r="16" spans="1:45">
      <c r="A16" s="52">
        <v>2</v>
      </c>
      <c r="B16" s="48" t="s">
        <v>122</v>
      </c>
      <c r="C16" s="53">
        <v>0.46</v>
      </c>
      <c r="D16" s="54" t="s">
        <v>117</v>
      </c>
      <c r="E16" s="55">
        <v>3.3</v>
      </c>
      <c r="F16" s="54" t="s">
        <v>117</v>
      </c>
      <c r="G16" s="55">
        <v>28.7</v>
      </c>
      <c r="H16" s="54" t="s">
        <v>60</v>
      </c>
      <c r="I16" s="56">
        <v>0.14000000000000001</v>
      </c>
      <c r="J16" s="54" t="s">
        <v>118</v>
      </c>
      <c r="K16" s="55">
        <v>1</v>
      </c>
      <c r="L16" s="54" t="s">
        <v>118</v>
      </c>
      <c r="M16" s="55">
        <v>73.5</v>
      </c>
      <c r="N16" s="54" t="s">
        <v>60</v>
      </c>
      <c r="O16" s="56">
        <v>0.2</v>
      </c>
      <c r="P16" s="54" t="s">
        <v>118</v>
      </c>
      <c r="Q16" s="55">
        <v>1.5</v>
      </c>
      <c r="R16" s="54" t="s">
        <v>118</v>
      </c>
      <c r="S16" s="55">
        <v>11.7</v>
      </c>
      <c r="T16" s="54" t="s">
        <v>60</v>
      </c>
      <c r="U16" s="56">
        <v>0.11</v>
      </c>
      <c r="V16" s="54" t="s">
        <v>118</v>
      </c>
      <c r="W16" s="55">
        <v>0.8</v>
      </c>
      <c r="X16" s="54" t="s">
        <v>118</v>
      </c>
      <c r="Y16" s="55">
        <v>7.3</v>
      </c>
      <c r="Z16" s="54" t="s">
        <v>60</v>
      </c>
      <c r="AA16" s="54" t="s">
        <v>120</v>
      </c>
      <c r="AB16" s="54" t="s">
        <v>121</v>
      </c>
      <c r="AC16" s="54" t="s">
        <v>120</v>
      </c>
      <c r="AD16" s="54" t="s">
        <v>121</v>
      </c>
      <c r="AE16" s="55">
        <v>6.1</v>
      </c>
      <c r="AF16" s="54" t="s">
        <v>60</v>
      </c>
      <c r="AG16" s="56">
        <v>0.28000000000000003</v>
      </c>
      <c r="AH16" s="54" t="s">
        <v>117</v>
      </c>
      <c r="AI16" s="55">
        <v>2</v>
      </c>
      <c r="AJ16" s="54" t="s">
        <v>117</v>
      </c>
      <c r="AK16" s="55">
        <v>39.299999999999997</v>
      </c>
      <c r="AL16" s="54" t="s">
        <v>60</v>
      </c>
      <c r="AM16" s="56">
        <v>0.53</v>
      </c>
      <c r="AN16" s="54" t="s">
        <v>117</v>
      </c>
      <c r="AO16" s="55">
        <v>3.7</v>
      </c>
      <c r="AP16" s="54" t="s">
        <v>117</v>
      </c>
      <c r="AQ16" s="55">
        <v>8.6</v>
      </c>
      <c r="AR16" s="57" t="s">
        <v>60</v>
      </c>
      <c r="AS16" s="58">
        <v>2</v>
      </c>
    </row>
    <row r="17" spans="1:45">
      <c r="A17" s="52">
        <v>3</v>
      </c>
      <c r="B17" s="48" t="s">
        <v>123</v>
      </c>
      <c r="C17" s="53">
        <v>0.52</v>
      </c>
      <c r="D17" s="54" t="s">
        <v>116</v>
      </c>
      <c r="E17" s="55">
        <v>7.6</v>
      </c>
      <c r="F17" s="54" t="s">
        <v>117</v>
      </c>
      <c r="G17" s="55">
        <v>51.5</v>
      </c>
      <c r="H17" s="54" t="s">
        <v>60</v>
      </c>
      <c r="I17" s="56">
        <v>0.19</v>
      </c>
      <c r="J17" s="54" t="s">
        <v>118</v>
      </c>
      <c r="K17" s="55">
        <v>2.8</v>
      </c>
      <c r="L17" s="54" t="s">
        <v>118</v>
      </c>
      <c r="M17" s="55">
        <v>117.2</v>
      </c>
      <c r="N17" s="54" t="s">
        <v>60</v>
      </c>
      <c r="O17" s="56">
        <v>0.22</v>
      </c>
      <c r="P17" s="54" t="s">
        <v>117</v>
      </c>
      <c r="Q17" s="55">
        <v>3.3</v>
      </c>
      <c r="R17" s="54" t="s">
        <v>117</v>
      </c>
      <c r="S17" s="55">
        <v>13.9</v>
      </c>
      <c r="T17" s="54" t="s">
        <v>60</v>
      </c>
      <c r="U17" s="56">
        <v>0.09</v>
      </c>
      <c r="V17" s="54" t="s">
        <v>118</v>
      </c>
      <c r="W17" s="55">
        <v>1.3</v>
      </c>
      <c r="X17" s="54" t="s">
        <v>118</v>
      </c>
      <c r="Y17" s="55">
        <v>18.8</v>
      </c>
      <c r="Z17" s="54" t="s">
        <v>60</v>
      </c>
      <c r="AA17" s="54" t="s">
        <v>120</v>
      </c>
      <c r="AB17" s="54" t="s">
        <v>121</v>
      </c>
      <c r="AC17" s="54" t="s">
        <v>120</v>
      </c>
      <c r="AD17" s="54" t="s">
        <v>121</v>
      </c>
      <c r="AE17" s="55">
        <v>13.2</v>
      </c>
      <c r="AF17" s="54" t="s">
        <v>60</v>
      </c>
      <c r="AG17" s="56">
        <v>0.34</v>
      </c>
      <c r="AH17" s="54" t="s">
        <v>117</v>
      </c>
      <c r="AI17" s="55">
        <v>5</v>
      </c>
      <c r="AJ17" s="54" t="s">
        <v>117</v>
      </c>
      <c r="AK17" s="55">
        <v>66</v>
      </c>
      <c r="AL17" s="54" t="s">
        <v>60</v>
      </c>
      <c r="AM17" s="56">
        <v>0.28999999999999998</v>
      </c>
      <c r="AN17" s="54" t="s">
        <v>117</v>
      </c>
      <c r="AO17" s="55">
        <v>4.2</v>
      </c>
      <c r="AP17" s="54" t="s">
        <v>117</v>
      </c>
      <c r="AQ17" s="55">
        <v>19.2</v>
      </c>
      <c r="AR17" s="57" t="s">
        <v>60</v>
      </c>
      <c r="AS17" s="58">
        <v>3</v>
      </c>
    </row>
    <row r="18" spans="1:45">
      <c r="A18" s="52">
        <v>4</v>
      </c>
      <c r="B18" s="48" t="s">
        <v>124</v>
      </c>
      <c r="C18" s="53">
        <v>0.47</v>
      </c>
      <c r="D18" s="54" t="s">
        <v>116</v>
      </c>
      <c r="E18" s="55">
        <v>15.2</v>
      </c>
      <c r="F18" s="54" t="s">
        <v>116</v>
      </c>
      <c r="G18" s="55">
        <v>58.1</v>
      </c>
      <c r="H18" s="54" t="s">
        <v>60</v>
      </c>
      <c r="I18" s="56">
        <v>0.25</v>
      </c>
      <c r="J18" s="54" t="s">
        <v>117</v>
      </c>
      <c r="K18" s="55">
        <v>8.6</v>
      </c>
      <c r="L18" s="54" t="s">
        <v>117</v>
      </c>
      <c r="M18" s="55">
        <v>84.6</v>
      </c>
      <c r="N18" s="54" t="s">
        <v>60</v>
      </c>
      <c r="O18" s="56">
        <v>0.2</v>
      </c>
      <c r="P18" s="54" t="s">
        <v>117</v>
      </c>
      <c r="Q18" s="55">
        <v>6.1</v>
      </c>
      <c r="R18" s="54" t="s">
        <v>118</v>
      </c>
      <c r="S18" s="55">
        <v>27</v>
      </c>
      <c r="T18" s="54" t="s">
        <v>60</v>
      </c>
      <c r="U18" s="54" t="s">
        <v>120</v>
      </c>
      <c r="V18" s="54" t="s">
        <v>121</v>
      </c>
      <c r="W18" s="54" t="s">
        <v>120</v>
      </c>
      <c r="X18" s="54" t="s">
        <v>121</v>
      </c>
      <c r="Y18" s="55">
        <v>29.2</v>
      </c>
      <c r="Z18" s="54" t="s">
        <v>60</v>
      </c>
      <c r="AA18" s="54" t="s">
        <v>120</v>
      </c>
      <c r="AB18" s="54" t="s">
        <v>121</v>
      </c>
      <c r="AC18" s="54" t="s">
        <v>120</v>
      </c>
      <c r="AD18" s="54" t="s">
        <v>121</v>
      </c>
      <c r="AE18" s="55">
        <v>28.9</v>
      </c>
      <c r="AF18" s="54" t="s">
        <v>60</v>
      </c>
      <c r="AG18" s="56">
        <v>0.37</v>
      </c>
      <c r="AH18" s="54" t="s">
        <v>117</v>
      </c>
      <c r="AI18" s="55">
        <v>11.7</v>
      </c>
      <c r="AJ18" s="54" t="s">
        <v>117</v>
      </c>
      <c r="AK18" s="55">
        <v>53.3</v>
      </c>
      <c r="AL18" s="54" t="s">
        <v>60</v>
      </c>
      <c r="AM18" s="56">
        <v>0.14000000000000001</v>
      </c>
      <c r="AN18" s="54" t="s">
        <v>118</v>
      </c>
      <c r="AO18" s="55">
        <v>4.4000000000000004</v>
      </c>
      <c r="AP18" s="54" t="s">
        <v>118</v>
      </c>
      <c r="AQ18" s="55">
        <v>60.5</v>
      </c>
      <c r="AR18" s="57" t="s">
        <v>60</v>
      </c>
      <c r="AS18" s="58">
        <v>4</v>
      </c>
    </row>
    <row r="19" spans="1:45">
      <c r="A19" s="52">
        <v>5</v>
      </c>
      <c r="B19" s="48" t="s">
        <v>125</v>
      </c>
      <c r="C19" s="53">
        <v>0.31</v>
      </c>
      <c r="D19" s="54" t="s">
        <v>116</v>
      </c>
      <c r="E19" s="55">
        <v>22.5</v>
      </c>
      <c r="F19" s="54" t="s">
        <v>116</v>
      </c>
      <c r="G19" s="55">
        <v>108</v>
      </c>
      <c r="H19" s="54" t="s">
        <v>60</v>
      </c>
      <c r="I19" s="56">
        <v>0.25</v>
      </c>
      <c r="J19" s="54" t="s">
        <v>116</v>
      </c>
      <c r="K19" s="55">
        <v>18.399999999999999</v>
      </c>
      <c r="L19" s="54" t="s">
        <v>116</v>
      </c>
      <c r="M19" s="55">
        <v>116.1</v>
      </c>
      <c r="N19" s="54" t="s">
        <v>60</v>
      </c>
      <c r="O19" s="56">
        <v>0.05</v>
      </c>
      <c r="P19" s="54" t="s">
        <v>117</v>
      </c>
      <c r="Q19" s="55">
        <v>3.7</v>
      </c>
      <c r="R19" s="54" t="s">
        <v>117</v>
      </c>
      <c r="S19" s="55">
        <v>70.5</v>
      </c>
      <c r="T19" s="54" t="s">
        <v>60</v>
      </c>
      <c r="U19" s="56">
        <v>0</v>
      </c>
      <c r="V19" s="54" t="s">
        <v>116</v>
      </c>
      <c r="W19" s="61" t="s">
        <v>145</v>
      </c>
      <c r="X19" s="54" t="s">
        <v>116</v>
      </c>
      <c r="Y19" s="55">
        <v>86.2</v>
      </c>
      <c r="Z19" s="54" t="s">
        <v>60</v>
      </c>
      <c r="AA19" s="56">
        <v>0</v>
      </c>
      <c r="AB19" s="54" t="s">
        <v>116</v>
      </c>
      <c r="AC19" s="61" t="s">
        <v>145</v>
      </c>
      <c r="AD19" s="54" t="s">
        <v>116</v>
      </c>
      <c r="AE19" s="61" t="s">
        <v>145</v>
      </c>
      <c r="AF19" s="54" t="s">
        <v>60</v>
      </c>
      <c r="AG19" s="56">
        <v>0.26</v>
      </c>
      <c r="AH19" s="54" t="s">
        <v>116</v>
      </c>
      <c r="AI19" s="55">
        <v>18.8</v>
      </c>
      <c r="AJ19" s="54" t="s">
        <v>116</v>
      </c>
      <c r="AK19" s="55">
        <v>99.6</v>
      </c>
      <c r="AL19" s="54" t="s">
        <v>60</v>
      </c>
      <c r="AM19" s="56">
        <v>0.05</v>
      </c>
      <c r="AN19" s="54" t="s">
        <v>117</v>
      </c>
      <c r="AO19" s="55">
        <v>3.7</v>
      </c>
      <c r="AP19" s="54" t="s">
        <v>117</v>
      </c>
      <c r="AQ19" s="55">
        <v>150.6</v>
      </c>
      <c r="AR19" s="57" t="s">
        <v>60</v>
      </c>
      <c r="AS19" s="58">
        <v>5</v>
      </c>
    </row>
    <row r="20" spans="1:45">
      <c r="A20" s="52">
        <v>6</v>
      </c>
      <c r="B20" s="48" t="s">
        <v>126</v>
      </c>
      <c r="C20" s="53">
        <v>0.31</v>
      </c>
      <c r="D20" s="54" t="s">
        <v>116</v>
      </c>
      <c r="E20" s="55">
        <v>44.9</v>
      </c>
      <c r="F20" s="54" t="s">
        <v>116</v>
      </c>
      <c r="G20" s="55">
        <v>259</v>
      </c>
      <c r="H20" s="54" t="s">
        <v>60</v>
      </c>
      <c r="I20" s="56">
        <v>0.3</v>
      </c>
      <c r="J20" s="54" t="s">
        <v>116</v>
      </c>
      <c r="K20" s="55">
        <v>43.3</v>
      </c>
      <c r="L20" s="54" t="s">
        <v>116</v>
      </c>
      <c r="M20" s="55">
        <v>263.89999999999998</v>
      </c>
      <c r="N20" s="54" t="s">
        <v>60</v>
      </c>
      <c r="O20" s="56">
        <v>0.01</v>
      </c>
      <c r="P20" s="54" t="s">
        <v>118</v>
      </c>
      <c r="Q20" s="55">
        <v>1.3</v>
      </c>
      <c r="R20" s="54" t="s">
        <v>118</v>
      </c>
      <c r="S20" s="55">
        <v>141.1</v>
      </c>
      <c r="T20" s="54" t="s">
        <v>60</v>
      </c>
      <c r="U20" s="56">
        <v>0</v>
      </c>
      <c r="V20" s="54" t="s">
        <v>116</v>
      </c>
      <c r="W20" s="55">
        <v>0.2</v>
      </c>
      <c r="X20" s="54" t="s">
        <v>116</v>
      </c>
      <c r="Y20" s="61" t="s">
        <v>145</v>
      </c>
      <c r="Z20" s="54" t="s">
        <v>60</v>
      </c>
      <c r="AA20" s="56">
        <v>0</v>
      </c>
      <c r="AB20" s="54" t="s">
        <v>116</v>
      </c>
      <c r="AC20" s="55">
        <v>0.1</v>
      </c>
      <c r="AD20" s="54" t="s">
        <v>116</v>
      </c>
      <c r="AE20" s="61" t="s">
        <v>145</v>
      </c>
      <c r="AF20" s="54" t="s">
        <v>60</v>
      </c>
      <c r="AG20" s="56">
        <v>0.28000000000000003</v>
      </c>
      <c r="AH20" s="54" t="s">
        <v>116</v>
      </c>
      <c r="AI20" s="55">
        <v>40.700000000000003</v>
      </c>
      <c r="AJ20" s="54" t="s">
        <v>116</v>
      </c>
      <c r="AK20" s="55">
        <v>257.39999999999998</v>
      </c>
      <c r="AL20" s="54" t="s">
        <v>60</v>
      </c>
      <c r="AM20" s="56">
        <v>0.03</v>
      </c>
      <c r="AN20" s="54" t="s">
        <v>117</v>
      </c>
      <c r="AO20" s="55">
        <v>4.2</v>
      </c>
      <c r="AP20" s="54" t="s">
        <v>117</v>
      </c>
      <c r="AQ20" s="55">
        <v>274.10000000000002</v>
      </c>
      <c r="AR20" s="57" t="s">
        <v>60</v>
      </c>
      <c r="AS20" s="58">
        <v>6</v>
      </c>
    </row>
    <row r="21" spans="1:45">
      <c r="A21" s="52">
        <v>7</v>
      </c>
      <c r="B21" s="48" t="s">
        <v>127</v>
      </c>
      <c r="C21" s="53">
        <v>0.38</v>
      </c>
      <c r="D21" s="54" t="s">
        <v>116</v>
      </c>
      <c r="E21" s="55">
        <v>118.2</v>
      </c>
      <c r="F21" s="54" t="s">
        <v>116</v>
      </c>
      <c r="G21" s="55">
        <v>399.1</v>
      </c>
      <c r="H21" s="54" t="s">
        <v>60</v>
      </c>
      <c r="I21" s="56">
        <v>0.37</v>
      </c>
      <c r="J21" s="54" t="s">
        <v>116</v>
      </c>
      <c r="K21" s="55">
        <v>116.4</v>
      </c>
      <c r="L21" s="54" t="s">
        <v>116</v>
      </c>
      <c r="M21" s="55">
        <v>401.2</v>
      </c>
      <c r="N21" s="54" t="s">
        <v>60</v>
      </c>
      <c r="O21" s="56">
        <v>0.01</v>
      </c>
      <c r="P21" s="54" t="s">
        <v>116</v>
      </c>
      <c r="Q21" s="55">
        <v>1.5</v>
      </c>
      <c r="R21" s="54" t="s">
        <v>116</v>
      </c>
      <c r="S21" s="55">
        <v>275.89999999999998</v>
      </c>
      <c r="T21" s="54" t="s">
        <v>60</v>
      </c>
      <c r="U21" s="59" t="s">
        <v>129</v>
      </c>
      <c r="V21" s="54" t="s">
        <v>60</v>
      </c>
      <c r="W21" s="59" t="s">
        <v>129</v>
      </c>
      <c r="X21" s="54" t="s">
        <v>60</v>
      </c>
      <c r="Y21" s="59" t="s">
        <v>129</v>
      </c>
      <c r="Z21" s="54" t="s">
        <v>60</v>
      </c>
      <c r="AA21" s="56">
        <v>0</v>
      </c>
      <c r="AB21" s="54" t="s">
        <v>116</v>
      </c>
      <c r="AC21" s="55">
        <v>0.3</v>
      </c>
      <c r="AD21" s="54" t="s">
        <v>116</v>
      </c>
      <c r="AE21" s="61" t="s">
        <v>145</v>
      </c>
      <c r="AF21" s="54" t="s">
        <v>60</v>
      </c>
      <c r="AG21" s="56">
        <v>0.35</v>
      </c>
      <c r="AH21" s="54" t="s">
        <v>116</v>
      </c>
      <c r="AI21" s="55">
        <v>110.8</v>
      </c>
      <c r="AJ21" s="54" t="s">
        <v>116</v>
      </c>
      <c r="AK21" s="55">
        <v>401</v>
      </c>
      <c r="AL21" s="54" t="s">
        <v>60</v>
      </c>
      <c r="AM21" s="56">
        <v>0.02</v>
      </c>
      <c r="AN21" s="54" t="s">
        <v>116</v>
      </c>
      <c r="AO21" s="55">
        <v>7.4</v>
      </c>
      <c r="AP21" s="54" t="s">
        <v>116</v>
      </c>
      <c r="AQ21" s="55">
        <v>371.5</v>
      </c>
      <c r="AR21" s="57" t="s">
        <v>60</v>
      </c>
      <c r="AS21" s="58">
        <v>7</v>
      </c>
    </row>
    <row r="22" spans="1:45">
      <c r="A22" s="52">
        <v>8</v>
      </c>
      <c r="B22" s="48" t="s">
        <v>128</v>
      </c>
      <c r="C22" s="53">
        <v>0.21</v>
      </c>
      <c r="D22" s="54" t="s">
        <v>116</v>
      </c>
      <c r="E22" s="55">
        <v>156</v>
      </c>
      <c r="F22" s="54" t="s">
        <v>116</v>
      </c>
      <c r="G22" s="55">
        <v>1209.3</v>
      </c>
      <c r="H22" s="54" t="s">
        <v>60</v>
      </c>
      <c r="I22" s="56">
        <v>0.21</v>
      </c>
      <c r="J22" s="54" t="s">
        <v>116</v>
      </c>
      <c r="K22" s="55">
        <v>156</v>
      </c>
      <c r="L22" s="54" t="s">
        <v>116</v>
      </c>
      <c r="M22" s="55">
        <v>1209.3</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0.21</v>
      </c>
      <c r="AH22" s="54" t="s">
        <v>116</v>
      </c>
      <c r="AI22" s="55">
        <v>152.9</v>
      </c>
      <c r="AJ22" s="54" t="s">
        <v>116</v>
      </c>
      <c r="AK22" s="55">
        <v>1204.2</v>
      </c>
      <c r="AL22" s="54" t="s">
        <v>60</v>
      </c>
      <c r="AM22" s="56">
        <v>0</v>
      </c>
      <c r="AN22" s="54" t="s">
        <v>116</v>
      </c>
      <c r="AO22" s="55">
        <v>3.1</v>
      </c>
      <c r="AP22" s="54" t="s">
        <v>116</v>
      </c>
      <c r="AQ22" s="55">
        <v>1473.8</v>
      </c>
      <c r="AR22" s="57" t="s">
        <v>60</v>
      </c>
      <c r="AS22" s="58">
        <v>8</v>
      </c>
    </row>
    <row r="23" spans="1:45">
      <c r="A23" s="52">
        <v>9</v>
      </c>
      <c r="B23" s="48" t="s">
        <v>130</v>
      </c>
      <c r="C23" s="53">
        <v>0.23</v>
      </c>
      <c r="D23" s="54" t="s">
        <v>116</v>
      </c>
      <c r="E23" s="55">
        <v>401.7</v>
      </c>
      <c r="F23" s="54" t="s">
        <v>116</v>
      </c>
      <c r="G23" s="55">
        <v>2760.5</v>
      </c>
      <c r="H23" s="54" t="s">
        <v>60</v>
      </c>
      <c r="I23" s="56">
        <v>0.23</v>
      </c>
      <c r="J23" s="54" t="s">
        <v>116</v>
      </c>
      <c r="K23" s="55">
        <v>401.7</v>
      </c>
      <c r="L23" s="54" t="s">
        <v>116</v>
      </c>
      <c r="M23" s="55">
        <v>2760.5</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0.22</v>
      </c>
      <c r="AH23" s="54" t="s">
        <v>116</v>
      </c>
      <c r="AI23" s="55">
        <v>396.9</v>
      </c>
      <c r="AJ23" s="54" t="s">
        <v>116</v>
      </c>
      <c r="AK23" s="55">
        <v>2790.4</v>
      </c>
      <c r="AL23" s="54" t="s">
        <v>60</v>
      </c>
      <c r="AM23" s="56">
        <v>0</v>
      </c>
      <c r="AN23" s="54" t="s">
        <v>116</v>
      </c>
      <c r="AO23" s="55">
        <v>4.9000000000000004</v>
      </c>
      <c r="AP23" s="54" t="s">
        <v>116</v>
      </c>
      <c r="AQ23" s="55">
        <v>1111.2</v>
      </c>
      <c r="AR23" s="57" t="s">
        <v>60</v>
      </c>
      <c r="AS23" s="58">
        <v>9</v>
      </c>
    </row>
    <row r="24" spans="1:45">
      <c r="A24" s="52">
        <v>10</v>
      </c>
      <c r="B24" s="48" t="s">
        <v>131</v>
      </c>
      <c r="C24" s="53">
        <v>3.09</v>
      </c>
      <c r="D24" s="54" t="s">
        <v>116</v>
      </c>
      <c r="E24" s="55">
        <v>769.7</v>
      </c>
      <c r="F24" s="54" t="s">
        <v>116</v>
      </c>
      <c r="G24" s="55">
        <v>443.5</v>
      </c>
      <c r="H24" s="54" t="s">
        <v>60</v>
      </c>
      <c r="I24" s="56">
        <v>2.08</v>
      </c>
      <c r="J24" s="54" t="s">
        <v>116</v>
      </c>
      <c r="K24" s="55">
        <v>748.4</v>
      </c>
      <c r="L24" s="54" t="s">
        <v>116</v>
      </c>
      <c r="M24" s="55">
        <v>648.4</v>
      </c>
      <c r="N24" s="54" t="s">
        <v>60</v>
      </c>
      <c r="O24" s="56">
        <v>0.73</v>
      </c>
      <c r="P24" s="54" t="s">
        <v>117</v>
      </c>
      <c r="Q24" s="55">
        <v>17.3</v>
      </c>
      <c r="R24" s="54" t="s">
        <v>117</v>
      </c>
      <c r="S24" s="55">
        <v>25.9</v>
      </c>
      <c r="T24" s="54" t="s">
        <v>60</v>
      </c>
      <c r="U24" s="56">
        <v>0.24</v>
      </c>
      <c r="V24" s="54" t="s">
        <v>118</v>
      </c>
      <c r="W24" s="55">
        <v>3</v>
      </c>
      <c r="X24" s="54" t="s">
        <v>118</v>
      </c>
      <c r="Y24" s="55">
        <v>15.1</v>
      </c>
      <c r="Z24" s="54" t="s">
        <v>60</v>
      </c>
      <c r="AA24" s="56">
        <v>0.05</v>
      </c>
      <c r="AB24" s="54" t="s">
        <v>119</v>
      </c>
      <c r="AC24" s="55">
        <v>1</v>
      </c>
      <c r="AD24" s="54" t="s">
        <v>118</v>
      </c>
      <c r="AE24" s="55">
        <v>24.4</v>
      </c>
      <c r="AF24" s="54" t="s">
        <v>60</v>
      </c>
      <c r="AG24" s="56">
        <v>2.4900000000000002</v>
      </c>
      <c r="AH24" s="54" t="s">
        <v>116</v>
      </c>
      <c r="AI24" s="55">
        <v>739</v>
      </c>
      <c r="AJ24" s="54" t="s">
        <v>116</v>
      </c>
      <c r="AK24" s="55">
        <v>530.29999999999995</v>
      </c>
      <c r="AL24" s="54" t="s">
        <v>60</v>
      </c>
      <c r="AM24" s="56">
        <v>1.22</v>
      </c>
      <c r="AN24" s="54" t="s">
        <v>116</v>
      </c>
      <c r="AO24" s="55">
        <v>35.799999999999997</v>
      </c>
      <c r="AP24" s="54" t="s">
        <v>116</v>
      </c>
      <c r="AQ24" s="55">
        <v>47.9</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2.12</v>
      </c>
      <c r="D27" s="54" t="s">
        <v>116</v>
      </c>
      <c r="E27" s="55">
        <v>146.69999999999999</v>
      </c>
      <c r="F27" s="54" t="s">
        <v>116</v>
      </c>
      <c r="G27" s="55">
        <v>89.3</v>
      </c>
      <c r="H27" s="54" t="s">
        <v>60</v>
      </c>
      <c r="I27" s="56">
        <v>1.1299999999999999</v>
      </c>
      <c r="J27" s="54" t="s">
        <v>116</v>
      </c>
      <c r="K27" s="55">
        <v>125.9</v>
      </c>
      <c r="L27" s="54" t="s">
        <v>116</v>
      </c>
      <c r="M27" s="55">
        <v>147.6</v>
      </c>
      <c r="N27" s="54" t="s">
        <v>60</v>
      </c>
      <c r="O27" s="56">
        <v>0.72</v>
      </c>
      <c r="P27" s="54" t="s">
        <v>117</v>
      </c>
      <c r="Q27" s="55">
        <v>16.899999999999999</v>
      </c>
      <c r="R27" s="54" t="s">
        <v>117</v>
      </c>
      <c r="S27" s="55">
        <v>25.4</v>
      </c>
      <c r="T27" s="54" t="s">
        <v>60</v>
      </c>
      <c r="U27" s="56">
        <v>0.23</v>
      </c>
      <c r="V27" s="54" t="s">
        <v>118</v>
      </c>
      <c r="W27" s="55">
        <v>2.9</v>
      </c>
      <c r="X27" s="54" t="s">
        <v>118</v>
      </c>
      <c r="Y27" s="55">
        <v>15.1</v>
      </c>
      <c r="Z27" s="54" t="s">
        <v>60</v>
      </c>
      <c r="AA27" s="56">
        <v>0.04</v>
      </c>
      <c r="AB27" s="54" t="s">
        <v>119</v>
      </c>
      <c r="AC27" s="55">
        <v>1</v>
      </c>
      <c r="AD27" s="54" t="s">
        <v>118</v>
      </c>
      <c r="AE27" s="55">
        <v>25.1</v>
      </c>
      <c r="AF27" s="54" t="s">
        <v>60</v>
      </c>
      <c r="AG27" s="56">
        <v>1.57</v>
      </c>
      <c r="AH27" s="54" t="s">
        <v>116</v>
      </c>
      <c r="AI27" s="55">
        <v>129.6</v>
      </c>
      <c r="AJ27" s="54" t="s">
        <v>116</v>
      </c>
      <c r="AK27" s="55">
        <v>103.5</v>
      </c>
      <c r="AL27" s="54" t="s">
        <v>60</v>
      </c>
      <c r="AM27" s="56">
        <v>1.1599999999999999</v>
      </c>
      <c r="AN27" s="54" t="s">
        <v>116</v>
      </c>
      <c r="AO27" s="55">
        <v>22.1</v>
      </c>
      <c r="AP27" s="54" t="s">
        <v>116</v>
      </c>
      <c r="AQ27" s="55">
        <v>28.1</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0.99</v>
      </c>
      <c r="D29" s="54" t="s">
        <v>116</v>
      </c>
      <c r="E29" s="55">
        <v>124.9</v>
      </c>
      <c r="F29" s="54" t="s">
        <v>116</v>
      </c>
      <c r="G29" s="55">
        <v>168.8</v>
      </c>
      <c r="H29" s="54" t="s">
        <v>60</v>
      </c>
      <c r="I29" s="56">
        <v>0.79</v>
      </c>
      <c r="J29" s="54" t="s">
        <v>116</v>
      </c>
      <c r="K29" s="55">
        <v>116.4</v>
      </c>
      <c r="L29" s="54" t="s">
        <v>116</v>
      </c>
      <c r="M29" s="55">
        <v>198.6</v>
      </c>
      <c r="N29" s="54" t="s">
        <v>60</v>
      </c>
      <c r="O29" s="56">
        <v>0.17</v>
      </c>
      <c r="P29" s="54" t="s">
        <v>117</v>
      </c>
      <c r="Q29" s="55">
        <v>7.4</v>
      </c>
      <c r="R29" s="54" t="s">
        <v>117</v>
      </c>
      <c r="S29" s="55">
        <v>54.4</v>
      </c>
      <c r="T29" s="54" t="s">
        <v>60</v>
      </c>
      <c r="U29" s="56">
        <v>0.02</v>
      </c>
      <c r="V29" s="54" t="s">
        <v>119</v>
      </c>
      <c r="W29" s="55">
        <v>0.5</v>
      </c>
      <c r="X29" s="54" t="s">
        <v>119</v>
      </c>
      <c r="Y29" s="55">
        <v>39.299999999999997</v>
      </c>
      <c r="Z29" s="54" t="s">
        <v>60</v>
      </c>
      <c r="AA29" s="54" t="s">
        <v>120</v>
      </c>
      <c r="AB29" s="54" t="s">
        <v>121</v>
      </c>
      <c r="AC29" s="55">
        <v>0.6</v>
      </c>
      <c r="AD29" s="54" t="s">
        <v>118</v>
      </c>
      <c r="AE29" s="55">
        <v>67.3</v>
      </c>
      <c r="AF29" s="54" t="s">
        <v>60</v>
      </c>
      <c r="AG29" s="56">
        <v>0.84</v>
      </c>
      <c r="AH29" s="54" t="s">
        <v>116</v>
      </c>
      <c r="AI29" s="55">
        <v>113.7</v>
      </c>
      <c r="AJ29" s="54" t="s">
        <v>116</v>
      </c>
      <c r="AK29" s="55">
        <v>174.2</v>
      </c>
      <c r="AL29" s="54" t="s">
        <v>60</v>
      </c>
      <c r="AM29" s="56">
        <v>0.23</v>
      </c>
      <c r="AN29" s="54" t="s">
        <v>117</v>
      </c>
      <c r="AO29" s="55">
        <v>11.9</v>
      </c>
      <c r="AP29" s="54" t="s">
        <v>116</v>
      </c>
      <c r="AQ29" s="55">
        <v>96.7</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1.1299999999999999</v>
      </c>
      <c r="D31" s="54" t="s">
        <v>116</v>
      </c>
      <c r="E31" s="55">
        <v>21.8</v>
      </c>
      <c r="F31" s="54" t="s">
        <v>116</v>
      </c>
      <c r="G31" s="55">
        <v>19.3</v>
      </c>
      <c r="H31" s="54" t="s">
        <v>60</v>
      </c>
      <c r="I31" s="56">
        <v>0.34</v>
      </c>
      <c r="J31" s="54" t="s">
        <v>117</v>
      </c>
      <c r="K31" s="55">
        <v>9.5</v>
      </c>
      <c r="L31" s="54" t="s">
        <v>117</v>
      </c>
      <c r="M31" s="55">
        <v>29</v>
      </c>
      <c r="N31" s="54" t="s">
        <v>60</v>
      </c>
      <c r="O31" s="56">
        <v>0.55000000000000004</v>
      </c>
      <c r="P31" s="54" t="s">
        <v>117</v>
      </c>
      <c r="Q31" s="55">
        <v>9.5</v>
      </c>
      <c r="R31" s="54" t="s">
        <v>117</v>
      </c>
      <c r="S31" s="55">
        <v>16.3</v>
      </c>
      <c r="T31" s="54" t="s">
        <v>60</v>
      </c>
      <c r="U31" s="56">
        <v>0.21</v>
      </c>
      <c r="V31" s="54" t="s">
        <v>118</v>
      </c>
      <c r="W31" s="55">
        <v>2.5</v>
      </c>
      <c r="X31" s="54" t="s">
        <v>118</v>
      </c>
      <c r="Y31" s="55">
        <v>12.5</v>
      </c>
      <c r="Z31" s="54" t="s">
        <v>60</v>
      </c>
      <c r="AA31" s="56">
        <v>0.03</v>
      </c>
      <c r="AB31" s="54" t="s">
        <v>119</v>
      </c>
      <c r="AC31" s="55">
        <v>0.4</v>
      </c>
      <c r="AD31" s="54" t="s">
        <v>119</v>
      </c>
      <c r="AE31" s="55">
        <v>13</v>
      </c>
      <c r="AF31" s="54" t="s">
        <v>60</v>
      </c>
      <c r="AG31" s="56">
        <v>0.73</v>
      </c>
      <c r="AH31" s="54" t="s">
        <v>117</v>
      </c>
      <c r="AI31" s="55">
        <v>15.8</v>
      </c>
      <c r="AJ31" s="54" t="s">
        <v>117</v>
      </c>
      <c r="AK31" s="55">
        <v>21.6</v>
      </c>
      <c r="AL31" s="54" t="s">
        <v>60</v>
      </c>
      <c r="AM31" s="56">
        <v>0.93</v>
      </c>
      <c r="AN31" s="54" t="s">
        <v>116</v>
      </c>
      <c r="AO31" s="55">
        <v>10.199999999999999</v>
      </c>
      <c r="AP31" s="54" t="s">
        <v>117</v>
      </c>
      <c r="AQ31" s="55">
        <v>11.2</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0.34</v>
      </c>
      <c r="D33" s="54" t="s">
        <v>117</v>
      </c>
      <c r="E33" s="55">
        <v>115.2</v>
      </c>
      <c r="F33" s="54" t="s">
        <v>116</v>
      </c>
      <c r="G33" s="55">
        <v>696.9</v>
      </c>
      <c r="H33" s="54" t="s">
        <v>60</v>
      </c>
      <c r="I33" s="56">
        <v>0.32</v>
      </c>
      <c r="J33" s="54" t="s">
        <v>116</v>
      </c>
      <c r="K33" s="61" t="s">
        <v>145</v>
      </c>
      <c r="L33" s="54" t="s">
        <v>116</v>
      </c>
      <c r="M33" s="55">
        <v>738.2</v>
      </c>
      <c r="N33" s="54" t="s">
        <v>60</v>
      </c>
      <c r="O33" s="54" t="s">
        <v>120</v>
      </c>
      <c r="P33" s="54" t="s">
        <v>121</v>
      </c>
      <c r="Q33" s="54" t="s">
        <v>120</v>
      </c>
      <c r="R33" s="54" t="s">
        <v>121</v>
      </c>
      <c r="S33" s="55">
        <v>44.9</v>
      </c>
      <c r="T33" s="54" t="s">
        <v>60</v>
      </c>
      <c r="U33" s="54" t="s">
        <v>120</v>
      </c>
      <c r="V33" s="54" t="s">
        <v>121</v>
      </c>
      <c r="W33" s="54" t="s">
        <v>120</v>
      </c>
      <c r="X33" s="54" t="s">
        <v>121</v>
      </c>
      <c r="Y33" s="55">
        <v>9.6</v>
      </c>
      <c r="Z33" s="54" t="s">
        <v>60</v>
      </c>
      <c r="AA33" s="54" t="s">
        <v>120</v>
      </c>
      <c r="AB33" s="54" t="s">
        <v>121</v>
      </c>
      <c r="AC33" s="61" t="s">
        <v>145</v>
      </c>
      <c r="AD33" s="54" t="s">
        <v>121</v>
      </c>
      <c r="AE33" s="55">
        <v>15.9</v>
      </c>
      <c r="AF33" s="54" t="s">
        <v>60</v>
      </c>
      <c r="AG33" s="56">
        <v>0.3</v>
      </c>
      <c r="AH33" s="54" t="s">
        <v>117</v>
      </c>
      <c r="AI33" s="55">
        <v>105.8</v>
      </c>
      <c r="AJ33" s="54" t="s">
        <v>116</v>
      </c>
      <c r="AK33" s="55">
        <v>726.4</v>
      </c>
      <c r="AL33" s="54" t="s">
        <v>60</v>
      </c>
      <c r="AM33" s="56">
        <v>0.04</v>
      </c>
      <c r="AN33" s="54" t="s">
        <v>118</v>
      </c>
      <c r="AO33" s="55">
        <v>9.5</v>
      </c>
      <c r="AP33" s="54" t="s">
        <v>116</v>
      </c>
      <c r="AQ33" s="55">
        <v>455.6</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0.63</v>
      </c>
      <c r="D35" s="54" t="s">
        <v>116</v>
      </c>
      <c r="E35" s="55">
        <v>507.8</v>
      </c>
      <c r="F35" s="54" t="s">
        <v>116</v>
      </c>
      <c r="G35" s="55">
        <v>1495.2</v>
      </c>
      <c r="H35" s="54" t="s">
        <v>60</v>
      </c>
      <c r="I35" s="56">
        <v>0.63</v>
      </c>
      <c r="J35" s="54" t="s">
        <v>116</v>
      </c>
      <c r="K35" s="61" t="s">
        <v>145</v>
      </c>
      <c r="L35" s="54" t="s">
        <v>116</v>
      </c>
      <c r="M35" s="55">
        <v>1499.8</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61" t="s">
        <v>145</v>
      </c>
      <c r="AD35" s="54" t="s">
        <v>121</v>
      </c>
      <c r="AE35" s="55">
        <v>14.9</v>
      </c>
      <c r="AF35" s="54" t="s">
        <v>60</v>
      </c>
      <c r="AG35" s="56">
        <v>0.62</v>
      </c>
      <c r="AH35" s="54" t="s">
        <v>116</v>
      </c>
      <c r="AI35" s="55">
        <v>503.6</v>
      </c>
      <c r="AJ35" s="54" t="s">
        <v>116</v>
      </c>
      <c r="AK35" s="55">
        <v>1518.7</v>
      </c>
      <c r="AL35" s="54" t="s">
        <v>60</v>
      </c>
      <c r="AM35" s="56">
        <v>0.02</v>
      </c>
      <c r="AN35" s="54" t="s">
        <v>119</v>
      </c>
      <c r="AO35" s="55">
        <v>4.3</v>
      </c>
      <c r="AP35" s="54" t="s">
        <v>116</v>
      </c>
      <c r="AQ35" s="55">
        <v>289.7</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4"/>
  <dimension ref="A1:F82"/>
  <sheetViews>
    <sheetView zoomScaleNormal="100" zoomScaleSheetLayoutView="55" workbookViewId="0">
      <selection sqref="A1:T1"/>
    </sheetView>
  </sheetViews>
  <sheetFormatPr baseColWidth="10" defaultColWidth="11.5546875" defaultRowHeight="13.2"/>
  <cols>
    <col min="1" max="1" width="113.33203125" style="69" customWidth="1"/>
    <col min="2" max="16384" width="11.5546875" style="68"/>
  </cols>
  <sheetData>
    <row r="1" spans="1:6" s="66" customFormat="1">
      <c r="A1" s="65" t="s">
        <v>162</v>
      </c>
    </row>
    <row r="2" spans="1:6" s="66" customFormat="1">
      <c r="A2" s="65"/>
    </row>
    <row r="3" spans="1:6" s="66" customFormat="1">
      <c r="A3" s="65" t="s">
        <v>163</v>
      </c>
    </row>
    <row r="4" spans="1:6">
      <c r="A4" s="67" t="s">
        <v>164</v>
      </c>
    </row>
    <row r="5" spans="1:6">
      <c r="A5" s="67" t="s">
        <v>165</v>
      </c>
    </row>
    <row r="6" spans="1:6">
      <c r="A6" s="67"/>
    </row>
    <row r="7" spans="1:6">
      <c r="A7" s="67" t="s">
        <v>166</v>
      </c>
    </row>
    <row r="9" spans="1:6">
      <c r="A9" s="126" t="s">
        <v>167</v>
      </c>
      <c r="B9" s="127"/>
      <c r="C9" s="127"/>
      <c r="D9" s="127"/>
      <c r="E9" s="127"/>
      <c r="F9" s="127"/>
    </row>
    <row r="10" spans="1:6">
      <c r="A10" s="127"/>
      <c r="B10" s="127"/>
      <c r="C10" s="127"/>
      <c r="D10" s="127"/>
      <c r="E10" s="127"/>
      <c r="F10" s="127"/>
    </row>
    <row r="11" spans="1:6">
      <c r="A11" s="70"/>
      <c r="B11" s="71"/>
      <c r="C11" s="71"/>
      <c r="D11" s="71"/>
      <c r="E11" s="71"/>
    </row>
    <row r="12" spans="1:6">
      <c r="A12" s="70"/>
      <c r="B12" s="71"/>
      <c r="C12" s="71"/>
      <c r="D12" s="71"/>
      <c r="E12" s="71"/>
    </row>
    <row r="16" spans="1:6">
      <c r="B16" s="72"/>
    </row>
    <row r="17" spans="2:2">
      <c r="B17" s="72"/>
    </row>
    <row r="18" spans="2:2">
      <c r="B18" s="72"/>
    </row>
    <row r="19" spans="2:2">
      <c r="B19" s="72"/>
    </row>
    <row r="20" spans="2:2">
      <c r="B20" s="72"/>
    </row>
    <row r="21" spans="2:2">
      <c r="B21" s="72"/>
    </row>
    <row r="22" spans="2:2">
      <c r="B22" s="72"/>
    </row>
    <row r="23" spans="2:2">
      <c r="B23" s="72"/>
    </row>
    <row r="24" spans="2:2">
      <c r="B24" s="72"/>
    </row>
    <row r="25" spans="2:2">
      <c r="B25" s="72"/>
    </row>
    <row r="26" spans="2:2">
      <c r="B26" s="72"/>
    </row>
    <row r="27" spans="2:2">
      <c r="B27" s="72"/>
    </row>
    <row r="28" spans="2:2">
      <c r="B28" s="72"/>
    </row>
    <row r="29" spans="2:2">
      <c r="B29" s="72"/>
    </row>
    <row r="30" spans="2:2">
      <c r="B30" s="72"/>
    </row>
    <row r="31" spans="2:2">
      <c r="B31" s="72"/>
    </row>
    <row r="32" spans="2:2">
      <c r="B32" s="72"/>
    </row>
    <row r="33" spans="2:2">
      <c r="B33" s="72"/>
    </row>
    <row r="34" spans="2:2">
      <c r="B34" s="72"/>
    </row>
    <row r="35" spans="2:2">
      <c r="B35" s="72"/>
    </row>
    <row r="36" spans="2:2">
      <c r="B36" s="72"/>
    </row>
    <row r="37" spans="2:2">
      <c r="B37" s="72"/>
    </row>
    <row r="38" spans="2:2">
      <c r="B38" s="72"/>
    </row>
    <row r="39" spans="2:2">
      <c r="B39" s="72"/>
    </row>
    <row r="40" spans="2:2">
      <c r="B40" s="72"/>
    </row>
    <row r="41" spans="2:2">
      <c r="B41" s="72"/>
    </row>
    <row r="42" spans="2:2">
      <c r="B42" s="72"/>
    </row>
    <row r="43" spans="2:2">
      <c r="B43" s="72"/>
    </row>
    <row r="44" spans="2:2">
      <c r="B44" s="72"/>
    </row>
    <row r="45" spans="2:2">
      <c r="B45" s="72"/>
    </row>
    <row r="46" spans="2:2">
      <c r="B46" s="72"/>
    </row>
    <row r="47" spans="2:2">
      <c r="B47" s="72"/>
    </row>
    <row r="48" spans="2:2">
      <c r="B48" s="72"/>
    </row>
    <row r="49" spans="2:2">
      <c r="B49" s="72"/>
    </row>
    <row r="50" spans="2:2">
      <c r="B50" s="72"/>
    </row>
    <row r="51" spans="2:2">
      <c r="B51" s="72"/>
    </row>
    <row r="52" spans="2:2">
      <c r="B52" s="72"/>
    </row>
    <row r="53" spans="2:2">
      <c r="B53" s="72"/>
    </row>
    <row r="54" spans="2:2">
      <c r="B54" s="72"/>
    </row>
    <row r="55" spans="2:2">
      <c r="B55" s="72"/>
    </row>
    <row r="56" spans="2:2">
      <c r="B56" s="72"/>
    </row>
    <row r="57" spans="2:2">
      <c r="B57" s="72"/>
    </row>
    <row r="58" spans="2:2">
      <c r="B58" s="72"/>
    </row>
    <row r="59" spans="2:2">
      <c r="B59" s="72"/>
    </row>
    <row r="60" spans="2:2">
      <c r="B60" s="72"/>
    </row>
    <row r="61" spans="2:2">
      <c r="B61" s="72"/>
    </row>
    <row r="62" spans="2:2">
      <c r="B62" s="72"/>
    </row>
    <row r="63" spans="2:2">
      <c r="B63" s="72"/>
    </row>
    <row r="64" spans="2:2">
      <c r="B64" s="72"/>
    </row>
    <row r="65" spans="2:2">
      <c r="B65" s="72"/>
    </row>
    <row r="66" spans="2:2">
      <c r="B66" s="72"/>
    </row>
    <row r="67" spans="2:2">
      <c r="B67" s="72"/>
    </row>
    <row r="68" spans="2:2">
      <c r="B68" s="72"/>
    </row>
    <row r="69" spans="2:2">
      <c r="B69" s="72"/>
    </row>
    <row r="70" spans="2:2">
      <c r="B70" s="72"/>
    </row>
    <row r="71" spans="2:2">
      <c r="B71" s="72"/>
    </row>
    <row r="72" spans="2:2">
      <c r="B72" s="72"/>
    </row>
    <row r="73" spans="2:2">
      <c r="B73" s="72"/>
    </row>
    <row r="74" spans="2:2">
      <c r="B74" s="72"/>
    </row>
    <row r="75" spans="2:2">
      <c r="B75" s="72"/>
    </row>
    <row r="76" spans="2:2">
      <c r="B76" s="72"/>
    </row>
    <row r="77" spans="2:2">
      <c r="B77" s="72"/>
    </row>
    <row r="78" spans="2:2">
      <c r="B78" s="72"/>
    </row>
    <row r="79" spans="2:2">
      <c r="B79" s="72"/>
    </row>
    <row r="80" spans="2:2">
      <c r="B80" s="72"/>
    </row>
    <row r="81" spans="2:2">
      <c r="B81" s="72"/>
    </row>
    <row r="82" spans="2:2">
      <c r="B82" s="72"/>
    </row>
  </sheetData>
  <mergeCells count="1">
    <mergeCell ref="A9:F10"/>
  </mergeCells>
  <hyperlinks>
    <hyperlink ref="A9" r:id="rId1"/>
  </hyperlinks>
  <pageMargins left="0.7" right="0.7" top="0.78740157499999996" bottom="0.78740157499999996" header="0.3" footer="0.3"/>
  <pageSetup paperSize="9" scale="64"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5"/>
  <dimension ref="A1:M82"/>
  <sheetViews>
    <sheetView zoomScaleNormal="100" zoomScaleSheetLayoutView="70" workbookViewId="0"/>
  </sheetViews>
  <sheetFormatPr baseColWidth="10" defaultColWidth="11.5546875" defaultRowHeight="13.2"/>
  <cols>
    <col min="1" max="1" width="11.5546875" style="69"/>
    <col min="2" max="2" width="23.5546875" style="68" customWidth="1"/>
    <col min="3" max="11" width="7.44140625" style="68" customWidth="1"/>
    <col min="12" max="12" width="22.6640625" style="68" customWidth="1"/>
    <col min="13" max="13" width="45.6640625" style="68" customWidth="1"/>
    <col min="14" max="16384" width="11.5546875" style="68"/>
  </cols>
  <sheetData>
    <row r="1" spans="1:13" s="66" customFormat="1">
      <c r="A1" s="73" t="s">
        <v>168</v>
      </c>
    </row>
    <row r="2" spans="1:13" s="66" customFormat="1">
      <c r="A2" s="73" t="s">
        <v>169</v>
      </c>
    </row>
    <row r="3" spans="1:13" s="66" customFormat="1" ht="13.8" thickBot="1">
      <c r="A3" s="74"/>
    </row>
    <row r="4" spans="1:13" ht="13.8" thickBot="1">
      <c r="A4" s="75"/>
      <c r="B4" s="76"/>
      <c r="C4" s="128" t="s">
        <v>170</v>
      </c>
      <c r="D4" s="129"/>
      <c r="E4" s="129"/>
      <c r="F4" s="129"/>
      <c r="G4" s="129"/>
      <c r="H4" s="129"/>
      <c r="I4" s="129"/>
      <c r="J4" s="129"/>
      <c r="K4" s="130"/>
      <c r="L4" s="131" t="s">
        <v>171</v>
      </c>
      <c r="M4" s="131" t="s">
        <v>172</v>
      </c>
    </row>
    <row r="5" spans="1:13" ht="13.8" thickBot="1">
      <c r="A5" s="77" t="s">
        <v>173</v>
      </c>
      <c r="B5" s="78" t="s">
        <v>174</v>
      </c>
      <c r="C5" s="77">
        <v>1999</v>
      </c>
      <c r="D5" s="79">
        <v>2001</v>
      </c>
      <c r="E5" s="79">
        <v>2003</v>
      </c>
      <c r="F5" s="79">
        <v>2005</v>
      </c>
      <c r="G5" s="79">
        <v>2007</v>
      </c>
      <c r="H5" s="79">
        <v>2010</v>
      </c>
      <c r="I5" s="78">
        <v>2013</v>
      </c>
      <c r="J5" s="80">
        <v>2016</v>
      </c>
      <c r="K5" s="77">
        <v>2020</v>
      </c>
      <c r="L5" s="132"/>
      <c r="M5" s="132"/>
    </row>
    <row r="6" spans="1:13" ht="24">
      <c r="A6" s="81" t="s">
        <v>175</v>
      </c>
      <c r="B6" s="82" t="s">
        <v>176</v>
      </c>
      <c r="C6" s="83" t="s">
        <v>177</v>
      </c>
      <c r="D6" s="83" t="s">
        <v>178</v>
      </c>
      <c r="E6" s="83" t="s">
        <v>178</v>
      </c>
      <c r="F6" s="83" t="s">
        <v>178</v>
      </c>
      <c r="G6" s="83" t="s">
        <v>178</v>
      </c>
      <c r="H6" s="83" t="s">
        <v>178</v>
      </c>
      <c r="I6" s="83" t="s">
        <v>179</v>
      </c>
      <c r="J6" s="83" t="s">
        <v>178</v>
      </c>
      <c r="K6" s="84" t="s">
        <v>177</v>
      </c>
      <c r="L6" s="84" t="s">
        <v>177</v>
      </c>
      <c r="M6" s="85" t="s">
        <v>180</v>
      </c>
    </row>
    <row r="7" spans="1:13" ht="24">
      <c r="A7" s="86" t="s">
        <v>181</v>
      </c>
      <c r="B7" s="87" t="s">
        <v>182</v>
      </c>
      <c r="C7" s="88" t="s">
        <v>178</v>
      </c>
      <c r="D7" s="88" t="s">
        <v>179</v>
      </c>
      <c r="E7" s="88" t="s">
        <v>178</v>
      </c>
      <c r="F7" s="88" t="s">
        <v>179</v>
      </c>
      <c r="G7" s="88" t="s">
        <v>178</v>
      </c>
      <c r="H7" s="88" t="s">
        <v>178</v>
      </c>
      <c r="I7" s="88" t="s">
        <v>179</v>
      </c>
      <c r="J7" s="88" t="s">
        <v>178</v>
      </c>
      <c r="K7" s="88" t="s">
        <v>178</v>
      </c>
      <c r="L7" s="89" t="s">
        <v>183</v>
      </c>
      <c r="M7" s="90"/>
    </row>
    <row r="8" spans="1:13">
      <c r="A8" s="86" t="s">
        <v>184</v>
      </c>
      <c r="B8" s="87" t="s">
        <v>185</v>
      </c>
      <c r="C8" s="88" t="s">
        <v>178</v>
      </c>
      <c r="D8" s="88" t="s">
        <v>178</v>
      </c>
      <c r="E8" s="88" t="s">
        <v>178</v>
      </c>
      <c r="F8" s="88" t="s">
        <v>179</v>
      </c>
      <c r="G8" s="88" t="s">
        <v>178</v>
      </c>
      <c r="H8" s="88" t="s">
        <v>178</v>
      </c>
      <c r="I8" s="88" t="s">
        <v>179</v>
      </c>
      <c r="J8" s="88" t="s">
        <v>178</v>
      </c>
      <c r="K8" s="88" t="s">
        <v>178</v>
      </c>
      <c r="L8" s="88" t="s">
        <v>186</v>
      </c>
      <c r="M8" s="87"/>
    </row>
    <row r="9" spans="1:13" ht="48">
      <c r="A9" s="86" t="s">
        <v>187</v>
      </c>
      <c r="B9" s="87" t="s">
        <v>188</v>
      </c>
      <c r="C9" s="88" t="s">
        <v>178</v>
      </c>
      <c r="D9" s="88" t="s">
        <v>179</v>
      </c>
      <c r="E9" s="88" t="s">
        <v>178</v>
      </c>
      <c r="F9" s="88" t="s">
        <v>179</v>
      </c>
      <c r="G9" s="88" t="s">
        <v>178</v>
      </c>
      <c r="H9" s="88" t="s">
        <v>178</v>
      </c>
      <c r="I9" s="88" t="s">
        <v>179</v>
      </c>
      <c r="J9" s="88" t="s">
        <v>189</v>
      </c>
      <c r="K9" s="88" t="s">
        <v>178</v>
      </c>
      <c r="L9" s="88" t="s">
        <v>190</v>
      </c>
      <c r="M9" s="87" t="s">
        <v>191</v>
      </c>
    </row>
    <row r="10" spans="1:13" ht="24">
      <c r="A10" s="86" t="s">
        <v>192</v>
      </c>
      <c r="B10" s="87" t="s">
        <v>193</v>
      </c>
      <c r="C10" s="88" t="s">
        <v>178</v>
      </c>
      <c r="D10" s="88" t="s">
        <v>179</v>
      </c>
      <c r="E10" s="88" t="s">
        <v>178</v>
      </c>
      <c r="F10" s="88" t="s">
        <v>179</v>
      </c>
      <c r="G10" s="88" t="s">
        <v>178</v>
      </c>
      <c r="H10" s="88" t="s">
        <v>178</v>
      </c>
      <c r="I10" s="88" t="s">
        <v>179</v>
      </c>
      <c r="J10" s="88" t="s">
        <v>189</v>
      </c>
      <c r="K10" s="88" t="s">
        <v>178</v>
      </c>
      <c r="L10" s="88" t="s">
        <v>194</v>
      </c>
      <c r="M10" s="87" t="s">
        <v>195</v>
      </c>
    </row>
    <row r="11" spans="1:13" ht="36">
      <c r="A11" s="86" t="s">
        <v>196</v>
      </c>
      <c r="B11" s="87" t="s">
        <v>197</v>
      </c>
      <c r="C11" s="88" t="s">
        <v>198</v>
      </c>
      <c r="D11" s="88" t="s">
        <v>179</v>
      </c>
      <c r="E11" s="88" t="s">
        <v>179</v>
      </c>
      <c r="F11" s="88" t="s">
        <v>179</v>
      </c>
      <c r="G11" s="88" t="s">
        <v>179</v>
      </c>
      <c r="H11" s="88" t="s">
        <v>198</v>
      </c>
      <c r="I11" s="88" t="s">
        <v>179</v>
      </c>
      <c r="J11" s="88" t="s">
        <v>179</v>
      </c>
      <c r="K11" s="88" t="s">
        <v>178</v>
      </c>
      <c r="L11" s="88" t="s">
        <v>199</v>
      </c>
      <c r="M11" s="87" t="s">
        <v>200</v>
      </c>
    </row>
    <row r="12" spans="1:13" ht="60">
      <c r="A12" s="86" t="s">
        <v>201</v>
      </c>
      <c r="B12" s="87" t="s">
        <v>202</v>
      </c>
      <c r="C12" s="88" t="s">
        <v>177</v>
      </c>
      <c r="D12" s="88" t="s">
        <v>177</v>
      </c>
      <c r="E12" s="88" t="s">
        <v>177</v>
      </c>
      <c r="F12" s="88" t="s">
        <v>177</v>
      </c>
      <c r="G12" s="88" t="s">
        <v>177</v>
      </c>
      <c r="H12" s="88" t="s">
        <v>179</v>
      </c>
      <c r="I12" s="88" t="s">
        <v>179</v>
      </c>
      <c r="J12" s="88" t="s">
        <v>179</v>
      </c>
      <c r="K12" s="88" t="s">
        <v>179</v>
      </c>
      <c r="L12" s="88" t="s">
        <v>203</v>
      </c>
      <c r="M12" s="87" t="s">
        <v>204</v>
      </c>
    </row>
    <row r="13" spans="1:13" ht="48">
      <c r="A13" s="86" t="s">
        <v>205</v>
      </c>
      <c r="B13" s="87" t="s">
        <v>206</v>
      </c>
      <c r="C13" s="88" t="s">
        <v>198</v>
      </c>
      <c r="D13" s="88" t="s">
        <v>179</v>
      </c>
      <c r="E13" s="88" t="s">
        <v>179</v>
      </c>
      <c r="F13" s="88" t="s">
        <v>179</v>
      </c>
      <c r="G13" s="88" t="s">
        <v>179</v>
      </c>
      <c r="H13" s="88" t="s">
        <v>198</v>
      </c>
      <c r="I13" s="88" t="s">
        <v>179</v>
      </c>
      <c r="J13" s="88" t="s">
        <v>179</v>
      </c>
      <c r="K13" s="88" t="s">
        <v>189</v>
      </c>
      <c r="L13" s="88" t="s">
        <v>207</v>
      </c>
      <c r="M13" s="87" t="s">
        <v>208</v>
      </c>
    </row>
    <row r="14" spans="1:13" ht="36">
      <c r="A14" s="86" t="s">
        <v>209</v>
      </c>
      <c r="B14" s="87" t="s">
        <v>210</v>
      </c>
      <c r="C14" s="88" t="s">
        <v>178</v>
      </c>
      <c r="D14" s="88" t="s">
        <v>178</v>
      </c>
      <c r="E14" s="88" t="s">
        <v>178</v>
      </c>
      <c r="F14" s="88" t="s">
        <v>178</v>
      </c>
      <c r="G14" s="88" t="s">
        <v>178</v>
      </c>
      <c r="H14" s="88" t="s">
        <v>178</v>
      </c>
      <c r="I14" s="88" t="s">
        <v>179</v>
      </c>
      <c r="J14" s="88" t="s">
        <v>189</v>
      </c>
      <c r="K14" s="88" t="s">
        <v>178</v>
      </c>
      <c r="L14" s="88" t="s">
        <v>211</v>
      </c>
      <c r="M14" s="87"/>
    </row>
    <row r="15" spans="1:13" ht="36">
      <c r="A15" s="86" t="s">
        <v>212</v>
      </c>
      <c r="B15" s="87" t="s">
        <v>213</v>
      </c>
      <c r="C15" s="88" t="s">
        <v>179</v>
      </c>
      <c r="D15" s="88" t="s">
        <v>179</v>
      </c>
      <c r="E15" s="88" t="s">
        <v>179</v>
      </c>
      <c r="F15" s="88" t="s">
        <v>179</v>
      </c>
      <c r="G15" s="88" t="s">
        <v>179</v>
      </c>
      <c r="H15" s="88" t="s">
        <v>179</v>
      </c>
      <c r="I15" s="88" t="s">
        <v>177</v>
      </c>
      <c r="J15" s="88" t="s">
        <v>179</v>
      </c>
      <c r="K15" s="88" t="s">
        <v>179</v>
      </c>
      <c r="L15" s="88" t="s">
        <v>214</v>
      </c>
      <c r="M15" s="87" t="s">
        <v>215</v>
      </c>
    </row>
    <row r="16" spans="1:13" ht="60">
      <c r="A16" s="86" t="s">
        <v>216</v>
      </c>
      <c r="B16" s="91" t="s">
        <v>217</v>
      </c>
      <c r="C16" s="88" t="s">
        <v>178</v>
      </c>
      <c r="D16" s="88" t="s">
        <v>177</v>
      </c>
      <c r="E16" s="88" t="s">
        <v>177</v>
      </c>
      <c r="F16" s="88" t="s">
        <v>177</v>
      </c>
      <c r="G16" s="88" t="s">
        <v>178</v>
      </c>
      <c r="H16" s="88" t="s">
        <v>178</v>
      </c>
      <c r="I16" s="88" t="s">
        <v>179</v>
      </c>
      <c r="J16" s="88" t="s">
        <v>189</v>
      </c>
      <c r="K16" s="88" t="s">
        <v>178</v>
      </c>
      <c r="L16" s="88" t="s">
        <v>218</v>
      </c>
      <c r="M16" s="87" t="s">
        <v>219</v>
      </c>
    </row>
    <row r="17" spans="1:13" ht="60">
      <c r="A17" s="86" t="s">
        <v>220</v>
      </c>
      <c r="B17" s="91" t="s">
        <v>221</v>
      </c>
      <c r="C17" s="88" t="s">
        <v>177</v>
      </c>
      <c r="D17" s="88" t="s">
        <v>177</v>
      </c>
      <c r="E17" s="88" t="s">
        <v>177</v>
      </c>
      <c r="F17" s="88" t="s">
        <v>177</v>
      </c>
      <c r="G17" s="88" t="s">
        <v>177</v>
      </c>
      <c r="H17" s="88" t="s">
        <v>178</v>
      </c>
      <c r="I17" s="88" t="s">
        <v>177</v>
      </c>
      <c r="J17" s="88" t="s">
        <v>178</v>
      </c>
      <c r="K17" s="88" t="s">
        <v>177</v>
      </c>
      <c r="L17" s="88" t="s">
        <v>177</v>
      </c>
      <c r="M17" s="87" t="s">
        <v>222</v>
      </c>
    </row>
    <row r="18" spans="1:13" ht="36">
      <c r="A18" s="92" t="s">
        <v>223</v>
      </c>
      <c r="B18" s="93" t="s">
        <v>224</v>
      </c>
      <c r="C18" s="94" t="s">
        <v>178</v>
      </c>
      <c r="D18" s="94" t="s">
        <v>179</v>
      </c>
      <c r="E18" s="94" t="s">
        <v>178</v>
      </c>
      <c r="F18" s="94" t="s">
        <v>179</v>
      </c>
      <c r="G18" s="94" t="s">
        <v>178</v>
      </c>
      <c r="H18" s="94" t="s">
        <v>178</v>
      </c>
      <c r="I18" s="94" t="s">
        <v>179</v>
      </c>
      <c r="J18" s="94" t="s">
        <v>178</v>
      </c>
      <c r="K18" s="94" t="s">
        <v>178</v>
      </c>
      <c r="L18" s="94" t="s">
        <v>225</v>
      </c>
      <c r="M18" s="95"/>
    </row>
    <row r="19" spans="1:13">
      <c r="A19" s="96" t="s">
        <v>226</v>
      </c>
      <c r="B19" s="72"/>
    </row>
    <row r="20" spans="1:13" ht="36.75" customHeight="1">
      <c r="A20" s="96" t="s">
        <v>227</v>
      </c>
      <c r="B20" s="133" t="s">
        <v>228</v>
      </c>
      <c r="C20" s="134"/>
      <c r="D20" s="134"/>
      <c r="E20" s="134"/>
      <c r="F20" s="134"/>
      <c r="G20" s="134"/>
      <c r="H20" s="134"/>
      <c r="I20" s="134"/>
      <c r="J20" s="134"/>
      <c r="K20" s="134"/>
      <c r="L20" s="134"/>
      <c r="M20" s="134"/>
    </row>
    <row r="21" spans="1:13" ht="26.7" customHeight="1">
      <c r="B21" s="72"/>
    </row>
    <row r="22" spans="1:13">
      <c r="B22" s="72"/>
    </row>
    <row r="23" spans="1:13">
      <c r="B23" s="72"/>
    </row>
    <row r="24" spans="1:13">
      <c r="A24" s="74" t="s">
        <v>229</v>
      </c>
      <c r="B24" s="72"/>
    </row>
    <row r="25" spans="1:13">
      <c r="A25" s="96" t="s">
        <v>169</v>
      </c>
      <c r="B25" s="72"/>
    </row>
    <row r="26" spans="1:13" ht="13.8" thickBot="1">
      <c r="B26" s="97"/>
    </row>
    <row r="27" spans="1:13" ht="13.8" thickBot="1">
      <c r="B27" s="98"/>
      <c r="C27" s="128" t="s">
        <v>170</v>
      </c>
      <c r="D27" s="129"/>
      <c r="E27" s="129"/>
      <c r="F27" s="129"/>
      <c r="G27" s="129"/>
      <c r="H27" s="129"/>
      <c r="I27" s="129"/>
      <c r="J27" s="129"/>
      <c r="K27" s="130"/>
      <c r="L27" s="135" t="s">
        <v>171</v>
      </c>
      <c r="M27" s="131" t="s">
        <v>172</v>
      </c>
    </row>
    <row r="28" spans="1:13" ht="13.8" thickBot="1">
      <c r="B28" s="99" t="s">
        <v>230</v>
      </c>
      <c r="C28" s="77">
        <v>1999</v>
      </c>
      <c r="D28" s="79">
        <v>2001</v>
      </c>
      <c r="E28" s="79">
        <v>2003</v>
      </c>
      <c r="F28" s="79">
        <v>2005</v>
      </c>
      <c r="G28" s="79">
        <v>2007</v>
      </c>
      <c r="H28" s="79">
        <v>2010</v>
      </c>
      <c r="I28" s="78">
        <v>2013</v>
      </c>
      <c r="J28" s="80">
        <v>2016</v>
      </c>
      <c r="K28" s="77">
        <v>2020</v>
      </c>
      <c r="L28" s="136"/>
      <c r="M28" s="132"/>
    </row>
    <row r="29" spans="1:13" ht="36">
      <c r="B29" s="100" t="s">
        <v>231</v>
      </c>
      <c r="C29" s="83" t="s">
        <v>177</v>
      </c>
      <c r="D29" s="83" t="s">
        <v>177</v>
      </c>
      <c r="E29" s="83" t="s">
        <v>177</v>
      </c>
      <c r="F29" s="83" t="s">
        <v>177</v>
      </c>
      <c r="G29" s="83" t="s">
        <v>177</v>
      </c>
      <c r="H29" s="83" t="s">
        <v>179</v>
      </c>
      <c r="I29" s="83" t="s">
        <v>129</v>
      </c>
      <c r="J29" s="83" t="s">
        <v>179</v>
      </c>
      <c r="K29" s="83" t="s">
        <v>177</v>
      </c>
      <c r="L29" s="83" t="s">
        <v>177</v>
      </c>
      <c r="M29" s="82" t="s">
        <v>232</v>
      </c>
    </row>
    <row r="30" spans="1:13" ht="36">
      <c r="B30" s="91" t="s">
        <v>233</v>
      </c>
      <c r="C30" s="88" t="s">
        <v>177</v>
      </c>
      <c r="D30" s="88" t="s">
        <v>177</v>
      </c>
      <c r="E30" s="88" t="s">
        <v>177</v>
      </c>
      <c r="F30" s="88" t="s">
        <v>177</v>
      </c>
      <c r="G30" s="88" t="s">
        <v>177</v>
      </c>
      <c r="H30" s="88" t="s">
        <v>178</v>
      </c>
      <c r="I30" s="88" t="s">
        <v>179</v>
      </c>
      <c r="J30" s="88" t="s">
        <v>179</v>
      </c>
      <c r="K30" s="88" t="s">
        <v>178</v>
      </c>
      <c r="L30" s="88" t="s">
        <v>234</v>
      </c>
      <c r="M30" s="87" t="s">
        <v>232</v>
      </c>
    </row>
    <row r="31" spans="1:13" ht="48">
      <c r="B31" s="91" t="s">
        <v>235</v>
      </c>
      <c r="C31" s="88" t="s">
        <v>177</v>
      </c>
      <c r="D31" s="88" t="s">
        <v>177</v>
      </c>
      <c r="E31" s="88" t="s">
        <v>177</v>
      </c>
      <c r="F31" s="88" t="s">
        <v>177</v>
      </c>
      <c r="G31" s="88" t="s">
        <v>177</v>
      </c>
      <c r="H31" s="88" t="s">
        <v>178</v>
      </c>
      <c r="I31" s="88" t="s">
        <v>179</v>
      </c>
      <c r="J31" s="88" t="s">
        <v>179</v>
      </c>
      <c r="K31" s="88" t="s">
        <v>178</v>
      </c>
      <c r="L31" s="88" t="s">
        <v>236</v>
      </c>
      <c r="M31" s="87" t="s">
        <v>237</v>
      </c>
    </row>
    <row r="32" spans="1:13" ht="48">
      <c r="B32" s="91" t="s">
        <v>238</v>
      </c>
      <c r="C32" s="88" t="s">
        <v>177</v>
      </c>
      <c r="D32" s="88" t="s">
        <v>177</v>
      </c>
      <c r="E32" s="88" t="s">
        <v>177</v>
      </c>
      <c r="F32" s="88" t="s">
        <v>177</v>
      </c>
      <c r="G32" s="88" t="s">
        <v>177</v>
      </c>
      <c r="H32" s="88" t="s">
        <v>178</v>
      </c>
      <c r="I32" s="88" t="s">
        <v>177</v>
      </c>
      <c r="J32" s="88" t="s">
        <v>178</v>
      </c>
      <c r="K32" s="88" t="s">
        <v>179</v>
      </c>
      <c r="L32" s="88" t="s">
        <v>239</v>
      </c>
      <c r="M32" s="87" t="s">
        <v>240</v>
      </c>
    </row>
    <row r="33" spans="2:13">
      <c r="B33" s="93" t="s">
        <v>241</v>
      </c>
      <c r="C33" s="94" t="s">
        <v>177</v>
      </c>
      <c r="D33" s="94" t="s">
        <v>177</v>
      </c>
      <c r="E33" s="94" t="s">
        <v>177</v>
      </c>
      <c r="F33" s="94" t="s">
        <v>177</v>
      </c>
      <c r="G33" s="94" t="s">
        <v>177</v>
      </c>
      <c r="H33" s="94" t="s">
        <v>177</v>
      </c>
      <c r="I33" s="94" t="s">
        <v>177</v>
      </c>
      <c r="J33" s="94" t="s">
        <v>177</v>
      </c>
      <c r="K33" s="94" t="s">
        <v>178</v>
      </c>
      <c r="L33" s="94" t="s">
        <v>242</v>
      </c>
      <c r="M33" s="95"/>
    </row>
    <row r="34" spans="2:13">
      <c r="B34" s="93" t="s">
        <v>243</v>
      </c>
      <c r="C34" s="94" t="s">
        <v>178</v>
      </c>
      <c r="D34" s="94" t="s">
        <v>177</v>
      </c>
      <c r="E34" s="94" t="s">
        <v>177</v>
      </c>
      <c r="F34" s="94" t="s">
        <v>177</v>
      </c>
      <c r="G34" s="94" t="s">
        <v>177</v>
      </c>
      <c r="H34" s="94" t="s">
        <v>178</v>
      </c>
      <c r="I34" s="94" t="s">
        <v>177</v>
      </c>
      <c r="J34" s="94" t="s">
        <v>177</v>
      </c>
      <c r="K34" s="94" t="s">
        <v>178</v>
      </c>
      <c r="L34" s="94" t="s">
        <v>244</v>
      </c>
      <c r="M34" s="95" t="s">
        <v>245</v>
      </c>
    </row>
    <row r="35" spans="2:13">
      <c r="B35" s="93" t="s">
        <v>246</v>
      </c>
      <c r="C35" s="94" t="s">
        <v>177</v>
      </c>
      <c r="D35" s="94" t="s">
        <v>177</v>
      </c>
      <c r="E35" s="94" t="s">
        <v>177</v>
      </c>
      <c r="F35" s="94" t="s">
        <v>177</v>
      </c>
      <c r="G35" s="94" t="s">
        <v>177</v>
      </c>
      <c r="H35" s="94" t="s">
        <v>179</v>
      </c>
      <c r="I35" s="94" t="s">
        <v>177</v>
      </c>
      <c r="J35" s="94" t="s">
        <v>177</v>
      </c>
      <c r="K35" s="94" t="s">
        <v>179</v>
      </c>
      <c r="L35" s="94" t="s">
        <v>247</v>
      </c>
      <c r="M35" s="95" t="s">
        <v>248</v>
      </c>
    </row>
    <row r="36" spans="2:13">
      <c r="B36" s="72"/>
    </row>
    <row r="37" spans="2:13">
      <c r="B37" s="72"/>
    </row>
    <row r="38" spans="2:13">
      <c r="B38" s="72"/>
    </row>
    <row r="39" spans="2:13">
      <c r="B39" s="72"/>
    </row>
    <row r="40" spans="2:13">
      <c r="B40" s="72"/>
    </row>
    <row r="41" spans="2:13">
      <c r="B41" s="72"/>
    </row>
    <row r="42" spans="2:13">
      <c r="B42" s="72"/>
    </row>
    <row r="43" spans="2:13">
      <c r="B43" s="72"/>
    </row>
    <row r="44" spans="2:13">
      <c r="B44" s="72"/>
    </row>
    <row r="45" spans="2:13">
      <c r="B45" s="72"/>
    </row>
    <row r="46" spans="2:13">
      <c r="B46" s="72"/>
    </row>
    <row r="47" spans="2:13">
      <c r="B47" s="72"/>
    </row>
    <row r="48" spans="2:13">
      <c r="B48" s="72"/>
    </row>
    <row r="49" spans="2:2">
      <c r="B49" s="72"/>
    </row>
    <row r="50" spans="2:2">
      <c r="B50" s="72"/>
    </row>
    <row r="51" spans="2:2">
      <c r="B51" s="72"/>
    </row>
    <row r="52" spans="2:2">
      <c r="B52" s="72"/>
    </row>
    <row r="53" spans="2:2">
      <c r="B53" s="72"/>
    </row>
    <row r="54" spans="2:2">
      <c r="B54" s="72"/>
    </row>
    <row r="55" spans="2:2">
      <c r="B55" s="72"/>
    </row>
    <row r="56" spans="2:2">
      <c r="B56" s="72"/>
    </row>
    <row r="57" spans="2:2">
      <c r="B57" s="72"/>
    </row>
    <row r="58" spans="2:2">
      <c r="B58" s="72"/>
    </row>
    <row r="59" spans="2:2">
      <c r="B59" s="72"/>
    </row>
    <row r="60" spans="2:2">
      <c r="B60" s="72"/>
    </row>
    <row r="61" spans="2:2">
      <c r="B61" s="72"/>
    </row>
    <row r="62" spans="2:2">
      <c r="B62" s="72"/>
    </row>
    <row r="63" spans="2:2">
      <c r="B63" s="72"/>
    </row>
    <row r="64" spans="2:2">
      <c r="B64" s="72"/>
    </row>
    <row r="65" spans="2:2">
      <c r="B65" s="72"/>
    </row>
    <row r="66" spans="2:2">
      <c r="B66" s="72"/>
    </row>
    <row r="67" spans="2:2">
      <c r="B67" s="72"/>
    </row>
    <row r="68" spans="2:2">
      <c r="B68" s="72"/>
    </row>
    <row r="69" spans="2:2">
      <c r="B69" s="72"/>
    </row>
    <row r="70" spans="2:2">
      <c r="B70" s="72"/>
    </row>
    <row r="71" spans="2:2">
      <c r="B71" s="72"/>
    </row>
    <row r="72" spans="2:2">
      <c r="B72" s="72"/>
    </row>
    <row r="73" spans="2:2">
      <c r="B73" s="72"/>
    </row>
    <row r="74" spans="2:2">
      <c r="B74" s="72"/>
    </row>
    <row r="75" spans="2:2">
      <c r="B75" s="72"/>
    </row>
    <row r="76" spans="2:2">
      <c r="B76" s="72"/>
    </row>
    <row r="77" spans="2:2">
      <c r="B77" s="72"/>
    </row>
    <row r="78" spans="2:2">
      <c r="B78" s="72"/>
    </row>
    <row r="79" spans="2:2">
      <c r="B79" s="72"/>
    </row>
    <row r="80" spans="2:2">
      <c r="B80" s="72"/>
    </row>
    <row r="81" spans="2:2">
      <c r="B81" s="72"/>
    </row>
    <row r="82" spans="2:2">
      <c r="B82" s="72"/>
    </row>
  </sheetData>
  <mergeCells count="7">
    <mergeCell ref="C4:K4"/>
    <mergeCell ref="L4:L5"/>
    <mergeCell ref="M4:M5"/>
    <mergeCell ref="B20:M20"/>
    <mergeCell ref="C27:K27"/>
    <mergeCell ref="L27:L28"/>
    <mergeCell ref="M27:M28"/>
  </mergeCells>
  <pageMargins left="0.7" right="0.7" top="0.78740157499999996" bottom="0.78740157499999996" header="0.3" footer="0.3"/>
  <pageSetup paperSize="9" scale="5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
  <sheetViews>
    <sheetView zoomScaleNormal="100" workbookViewId="0">
      <selection sqref="A1:T1"/>
    </sheetView>
  </sheetViews>
  <sheetFormatPr baseColWidth="10" defaultColWidth="11.5546875" defaultRowHeight="13.2"/>
  <cols>
    <col min="1" max="16384" width="11.5546875" style="13"/>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3073" r:id="rId4">
          <objectPr defaultSize="0" autoPict="0" r:id="rId5">
            <anchor moveWithCells="1">
              <from>
                <xdr:col>0</xdr:col>
                <xdr:colOff>487680</xdr:colOff>
                <xdr:row>0</xdr:row>
                <xdr:rowOff>76200</xdr:rowOff>
              </from>
              <to>
                <xdr:col>6</xdr:col>
                <xdr:colOff>487680</xdr:colOff>
                <xdr:row>49</xdr:row>
                <xdr:rowOff>106680</xdr:rowOff>
              </to>
            </anchor>
          </objectPr>
        </oleObject>
      </mc:Choice>
      <mc:Fallback>
        <oleObject progId="Document" shapeId="307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B3:H9"/>
  <sheetViews>
    <sheetView zoomScaleNormal="100" workbookViewId="0">
      <selection activeCell="B6" sqref="B6:H7"/>
    </sheetView>
  </sheetViews>
  <sheetFormatPr baseColWidth="10" defaultColWidth="12.6640625" defaultRowHeight="13.2"/>
  <cols>
    <col min="1" max="1" width="4" style="15" customWidth="1"/>
    <col min="2" max="7" width="12.6640625" style="15"/>
    <col min="8" max="8" width="5.33203125" style="15" customWidth="1"/>
    <col min="9" max="256" width="12.6640625" style="15"/>
    <col min="257" max="257" width="4" style="15" customWidth="1"/>
    <col min="258" max="263" width="12.6640625" style="15"/>
    <col min="264" max="264" width="5.33203125" style="15" customWidth="1"/>
    <col min="265" max="512" width="12.6640625" style="15"/>
    <col min="513" max="513" width="4" style="15" customWidth="1"/>
    <col min="514" max="519" width="12.6640625" style="15"/>
    <col min="520" max="520" width="5.33203125" style="15" customWidth="1"/>
    <col min="521" max="768" width="12.6640625" style="15"/>
    <col min="769" max="769" width="4" style="15" customWidth="1"/>
    <col min="770" max="775" width="12.6640625" style="15"/>
    <col min="776" max="776" width="5.33203125" style="15" customWidth="1"/>
    <col min="777" max="1024" width="12.6640625" style="15"/>
    <col min="1025" max="1025" width="4" style="15" customWidth="1"/>
    <col min="1026" max="1031" width="12.6640625" style="15"/>
    <col min="1032" max="1032" width="5.33203125" style="15" customWidth="1"/>
    <col min="1033" max="1280" width="12.6640625" style="15"/>
    <col min="1281" max="1281" width="4" style="15" customWidth="1"/>
    <col min="1282" max="1287" width="12.6640625" style="15"/>
    <col min="1288" max="1288" width="5.33203125" style="15" customWidth="1"/>
    <col min="1289" max="1536" width="12.6640625" style="15"/>
    <col min="1537" max="1537" width="4" style="15" customWidth="1"/>
    <col min="1538" max="1543" width="12.6640625" style="15"/>
    <col min="1544" max="1544" width="5.33203125" style="15" customWidth="1"/>
    <col min="1545" max="1792" width="12.6640625" style="15"/>
    <col min="1793" max="1793" width="4" style="15" customWidth="1"/>
    <col min="1794" max="1799" width="12.6640625" style="15"/>
    <col min="1800" max="1800" width="5.33203125" style="15" customWidth="1"/>
    <col min="1801" max="2048" width="12.6640625" style="15"/>
    <col min="2049" max="2049" width="4" style="15" customWidth="1"/>
    <col min="2050" max="2055" width="12.6640625" style="15"/>
    <col min="2056" max="2056" width="5.33203125" style="15" customWidth="1"/>
    <col min="2057" max="2304" width="12.6640625" style="15"/>
    <col min="2305" max="2305" width="4" style="15" customWidth="1"/>
    <col min="2306" max="2311" width="12.6640625" style="15"/>
    <col min="2312" max="2312" width="5.33203125" style="15" customWidth="1"/>
    <col min="2313" max="2560" width="12.6640625" style="15"/>
    <col min="2561" max="2561" width="4" style="15" customWidth="1"/>
    <col min="2562" max="2567" width="12.6640625" style="15"/>
    <col min="2568" max="2568" width="5.33203125" style="15" customWidth="1"/>
    <col min="2569" max="2816" width="12.6640625" style="15"/>
    <col min="2817" max="2817" width="4" style="15" customWidth="1"/>
    <col min="2818" max="2823" width="12.6640625" style="15"/>
    <col min="2824" max="2824" width="5.33203125" style="15" customWidth="1"/>
    <col min="2825" max="3072" width="12.6640625" style="15"/>
    <col min="3073" max="3073" width="4" style="15" customWidth="1"/>
    <col min="3074" max="3079" width="12.6640625" style="15"/>
    <col min="3080" max="3080" width="5.33203125" style="15" customWidth="1"/>
    <col min="3081" max="3328" width="12.6640625" style="15"/>
    <col min="3329" max="3329" width="4" style="15" customWidth="1"/>
    <col min="3330" max="3335" width="12.6640625" style="15"/>
    <col min="3336" max="3336" width="5.33203125" style="15" customWidth="1"/>
    <col min="3337" max="3584" width="12.6640625" style="15"/>
    <col min="3585" max="3585" width="4" style="15" customWidth="1"/>
    <col min="3586" max="3591" width="12.6640625" style="15"/>
    <col min="3592" max="3592" width="5.33203125" style="15" customWidth="1"/>
    <col min="3593" max="3840" width="12.6640625" style="15"/>
    <col min="3841" max="3841" width="4" style="15" customWidth="1"/>
    <col min="3842" max="3847" width="12.6640625" style="15"/>
    <col min="3848" max="3848" width="5.33203125" style="15" customWidth="1"/>
    <col min="3849" max="4096" width="12.6640625" style="15"/>
    <col min="4097" max="4097" width="4" style="15" customWidth="1"/>
    <col min="4098" max="4103" width="12.6640625" style="15"/>
    <col min="4104" max="4104" width="5.33203125" style="15" customWidth="1"/>
    <col min="4105" max="4352" width="12.6640625" style="15"/>
    <col min="4353" max="4353" width="4" style="15" customWidth="1"/>
    <col min="4354" max="4359" width="12.6640625" style="15"/>
    <col min="4360" max="4360" width="5.33203125" style="15" customWidth="1"/>
    <col min="4361" max="4608" width="12.6640625" style="15"/>
    <col min="4609" max="4609" width="4" style="15" customWidth="1"/>
    <col min="4610" max="4615" width="12.6640625" style="15"/>
    <col min="4616" max="4616" width="5.33203125" style="15" customWidth="1"/>
    <col min="4617" max="4864" width="12.6640625" style="15"/>
    <col min="4865" max="4865" width="4" style="15" customWidth="1"/>
    <col min="4866" max="4871" width="12.6640625" style="15"/>
    <col min="4872" max="4872" width="5.33203125" style="15" customWidth="1"/>
    <col min="4873" max="5120" width="12.6640625" style="15"/>
    <col min="5121" max="5121" width="4" style="15" customWidth="1"/>
    <col min="5122" max="5127" width="12.6640625" style="15"/>
    <col min="5128" max="5128" width="5.33203125" style="15" customWidth="1"/>
    <col min="5129" max="5376" width="12.6640625" style="15"/>
    <col min="5377" max="5377" width="4" style="15" customWidth="1"/>
    <col min="5378" max="5383" width="12.6640625" style="15"/>
    <col min="5384" max="5384" width="5.33203125" style="15" customWidth="1"/>
    <col min="5385" max="5632" width="12.6640625" style="15"/>
    <col min="5633" max="5633" width="4" style="15" customWidth="1"/>
    <col min="5634" max="5639" width="12.6640625" style="15"/>
    <col min="5640" max="5640" width="5.33203125" style="15" customWidth="1"/>
    <col min="5641" max="5888" width="12.6640625" style="15"/>
    <col min="5889" max="5889" width="4" style="15" customWidth="1"/>
    <col min="5890" max="5895" width="12.6640625" style="15"/>
    <col min="5896" max="5896" width="5.33203125" style="15" customWidth="1"/>
    <col min="5897" max="6144" width="12.6640625" style="15"/>
    <col min="6145" max="6145" width="4" style="15" customWidth="1"/>
    <col min="6146" max="6151" width="12.6640625" style="15"/>
    <col min="6152" max="6152" width="5.33203125" style="15" customWidth="1"/>
    <col min="6153" max="6400" width="12.6640625" style="15"/>
    <col min="6401" max="6401" width="4" style="15" customWidth="1"/>
    <col min="6402" max="6407" width="12.6640625" style="15"/>
    <col min="6408" max="6408" width="5.33203125" style="15" customWidth="1"/>
    <col min="6409" max="6656" width="12.6640625" style="15"/>
    <col min="6657" max="6657" width="4" style="15" customWidth="1"/>
    <col min="6658" max="6663" width="12.6640625" style="15"/>
    <col min="6664" max="6664" width="5.33203125" style="15" customWidth="1"/>
    <col min="6665" max="6912" width="12.6640625" style="15"/>
    <col min="6913" max="6913" width="4" style="15" customWidth="1"/>
    <col min="6914" max="6919" width="12.6640625" style="15"/>
    <col min="6920" max="6920" width="5.33203125" style="15" customWidth="1"/>
    <col min="6921" max="7168" width="12.6640625" style="15"/>
    <col min="7169" max="7169" width="4" style="15" customWidth="1"/>
    <col min="7170" max="7175" width="12.6640625" style="15"/>
    <col min="7176" max="7176" width="5.33203125" style="15" customWidth="1"/>
    <col min="7177" max="7424" width="12.6640625" style="15"/>
    <col min="7425" max="7425" width="4" style="15" customWidth="1"/>
    <col min="7426" max="7431" width="12.6640625" style="15"/>
    <col min="7432" max="7432" width="5.33203125" style="15" customWidth="1"/>
    <col min="7433" max="7680" width="12.6640625" style="15"/>
    <col min="7681" max="7681" width="4" style="15" customWidth="1"/>
    <col min="7682" max="7687" width="12.6640625" style="15"/>
    <col min="7688" max="7688" width="5.33203125" style="15" customWidth="1"/>
    <col min="7689" max="7936" width="12.6640625" style="15"/>
    <col min="7937" max="7937" width="4" style="15" customWidth="1"/>
    <col min="7938" max="7943" width="12.6640625" style="15"/>
    <col min="7944" max="7944" width="5.33203125" style="15" customWidth="1"/>
    <col min="7945" max="8192" width="12.6640625" style="15"/>
    <col min="8193" max="8193" width="4" style="15" customWidth="1"/>
    <col min="8194" max="8199" width="12.6640625" style="15"/>
    <col min="8200" max="8200" width="5.33203125" style="15" customWidth="1"/>
    <col min="8201" max="8448" width="12.6640625" style="15"/>
    <col min="8449" max="8449" width="4" style="15" customWidth="1"/>
    <col min="8450" max="8455" width="12.6640625" style="15"/>
    <col min="8456" max="8456" width="5.33203125" style="15" customWidth="1"/>
    <col min="8457" max="8704" width="12.6640625" style="15"/>
    <col min="8705" max="8705" width="4" style="15" customWidth="1"/>
    <col min="8706" max="8711" width="12.6640625" style="15"/>
    <col min="8712" max="8712" width="5.33203125" style="15" customWidth="1"/>
    <col min="8713" max="8960" width="12.6640625" style="15"/>
    <col min="8961" max="8961" width="4" style="15" customWidth="1"/>
    <col min="8962" max="8967" width="12.6640625" style="15"/>
    <col min="8968" max="8968" width="5.33203125" style="15" customWidth="1"/>
    <col min="8969" max="9216" width="12.6640625" style="15"/>
    <col min="9217" max="9217" width="4" style="15" customWidth="1"/>
    <col min="9218" max="9223" width="12.6640625" style="15"/>
    <col min="9224" max="9224" width="5.33203125" style="15" customWidth="1"/>
    <col min="9225" max="9472" width="12.6640625" style="15"/>
    <col min="9473" max="9473" width="4" style="15" customWidth="1"/>
    <col min="9474" max="9479" width="12.6640625" style="15"/>
    <col min="9480" max="9480" width="5.33203125" style="15" customWidth="1"/>
    <col min="9481" max="9728" width="12.6640625" style="15"/>
    <col min="9729" max="9729" width="4" style="15" customWidth="1"/>
    <col min="9730" max="9735" width="12.6640625" style="15"/>
    <col min="9736" max="9736" width="5.33203125" style="15" customWidth="1"/>
    <col min="9737" max="9984" width="12.6640625" style="15"/>
    <col min="9985" max="9985" width="4" style="15" customWidth="1"/>
    <col min="9986" max="9991" width="12.6640625" style="15"/>
    <col min="9992" max="9992" width="5.33203125" style="15" customWidth="1"/>
    <col min="9993" max="10240" width="12.6640625" style="15"/>
    <col min="10241" max="10241" width="4" style="15" customWidth="1"/>
    <col min="10242" max="10247" width="12.6640625" style="15"/>
    <col min="10248" max="10248" width="5.33203125" style="15" customWidth="1"/>
    <col min="10249" max="10496" width="12.6640625" style="15"/>
    <col min="10497" max="10497" width="4" style="15" customWidth="1"/>
    <col min="10498" max="10503" width="12.6640625" style="15"/>
    <col min="10504" max="10504" width="5.33203125" style="15" customWidth="1"/>
    <col min="10505" max="10752" width="12.6640625" style="15"/>
    <col min="10753" max="10753" width="4" style="15" customWidth="1"/>
    <col min="10754" max="10759" width="12.6640625" style="15"/>
    <col min="10760" max="10760" width="5.33203125" style="15" customWidth="1"/>
    <col min="10761" max="11008" width="12.6640625" style="15"/>
    <col min="11009" max="11009" width="4" style="15" customWidth="1"/>
    <col min="11010" max="11015" width="12.6640625" style="15"/>
    <col min="11016" max="11016" width="5.33203125" style="15" customWidth="1"/>
    <col min="11017" max="11264" width="12.6640625" style="15"/>
    <col min="11265" max="11265" width="4" style="15" customWidth="1"/>
    <col min="11266" max="11271" width="12.6640625" style="15"/>
    <col min="11272" max="11272" width="5.33203125" style="15" customWidth="1"/>
    <col min="11273" max="11520" width="12.6640625" style="15"/>
    <col min="11521" max="11521" width="4" style="15" customWidth="1"/>
    <col min="11522" max="11527" width="12.6640625" style="15"/>
    <col min="11528" max="11528" width="5.33203125" style="15" customWidth="1"/>
    <col min="11529" max="11776" width="12.6640625" style="15"/>
    <col min="11777" max="11777" width="4" style="15" customWidth="1"/>
    <col min="11778" max="11783" width="12.6640625" style="15"/>
    <col min="11784" max="11784" width="5.33203125" style="15" customWidth="1"/>
    <col min="11785" max="12032" width="12.6640625" style="15"/>
    <col min="12033" max="12033" width="4" style="15" customWidth="1"/>
    <col min="12034" max="12039" width="12.6640625" style="15"/>
    <col min="12040" max="12040" width="5.33203125" style="15" customWidth="1"/>
    <col min="12041" max="12288" width="12.6640625" style="15"/>
    <col min="12289" max="12289" width="4" style="15" customWidth="1"/>
    <col min="12290" max="12295" width="12.6640625" style="15"/>
    <col min="12296" max="12296" width="5.33203125" style="15" customWidth="1"/>
    <col min="12297" max="12544" width="12.6640625" style="15"/>
    <col min="12545" max="12545" width="4" style="15" customWidth="1"/>
    <col min="12546" max="12551" width="12.6640625" style="15"/>
    <col min="12552" max="12552" width="5.33203125" style="15" customWidth="1"/>
    <col min="12553" max="12800" width="12.6640625" style="15"/>
    <col min="12801" max="12801" width="4" style="15" customWidth="1"/>
    <col min="12802" max="12807" width="12.6640625" style="15"/>
    <col min="12808" max="12808" width="5.33203125" style="15" customWidth="1"/>
    <col min="12809" max="13056" width="12.6640625" style="15"/>
    <col min="13057" max="13057" width="4" style="15" customWidth="1"/>
    <col min="13058" max="13063" width="12.6640625" style="15"/>
    <col min="13064" max="13064" width="5.33203125" style="15" customWidth="1"/>
    <col min="13065" max="13312" width="12.6640625" style="15"/>
    <col min="13313" max="13313" width="4" style="15" customWidth="1"/>
    <col min="13314" max="13319" width="12.6640625" style="15"/>
    <col min="13320" max="13320" width="5.33203125" style="15" customWidth="1"/>
    <col min="13321" max="13568" width="12.6640625" style="15"/>
    <col min="13569" max="13569" width="4" style="15" customWidth="1"/>
    <col min="13570" max="13575" width="12.6640625" style="15"/>
    <col min="13576" max="13576" width="5.33203125" style="15" customWidth="1"/>
    <col min="13577" max="13824" width="12.6640625" style="15"/>
    <col min="13825" max="13825" width="4" style="15" customWidth="1"/>
    <col min="13826" max="13831" width="12.6640625" style="15"/>
    <col min="13832" max="13832" width="5.33203125" style="15" customWidth="1"/>
    <col min="13833" max="14080" width="12.6640625" style="15"/>
    <col min="14081" max="14081" width="4" style="15" customWidth="1"/>
    <col min="14082" max="14087" width="12.6640625" style="15"/>
    <col min="14088" max="14088" width="5.33203125" style="15" customWidth="1"/>
    <col min="14089" max="14336" width="12.6640625" style="15"/>
    <col min="14337" max="14337" width="4" style="15" customWidth="1"/>
    <col min="14338" max="14343" width="12.6640625" style="15"/>
    <col min="14344" max="14344" width="5.33203125" style="15" customWidth="1"/>
    <col min="14345" max="14592" width="12.6640625" style="15"/>
    <col min="14593" max="14593" width="4" style="15" customWidth="1"/>
    <col min="14594" max="14599" width="12.6640625" style="15"/>
    <col min="14600" max="14600" width="5.33203125" style="15" customWidth="1"/>
    <col min="14601" max="14848" width="12.6640625" style="15"/>
    <col min="14849" max="14849" width="4" style="15" customWidth="1"/>
    <col min="14850" max="14855" width="12.6640625" style="15"/>
    <col min="14856" max="14856" width="5.33203125" style="15" customWidth="1"/>
    <col min="14857" max="15104" width="12.6640625" style="15"/>
    <col min="15105" max="15105" width="4" style="15" customWidth="1"/>
    <col min="15106" max="15111" width="12.6640625" style="15"/>
    <col min="15112" max="15112" width="5.33203125" style="15" customWidth="1"/>
    <col min="15113" max="15360" width="12.6640625" style="15"/>
    <col min="15361" max="15361" width="4" style="15" customWidth="1"/>
    <col min="15362" max="15367" width="12.6640625" style="15"/>
    <col min="15368" max="15368" width="5.33203125" style="15" customWidth="1"/>
    <col min="15369" max="15616" width="12.6640625" style="15"/>
    <col min="15617" max="15617" width="4" style="15" customWidth="1"/>
    <col min="15618" max="15623" width="12.6640625" style="15"/>
    <col min="15624" max="15624" width="5.33203125" style="15" customWidth="1"/>
    <col min="15625" max="15872" width="12.6640625" style="15"/>
    <col min="15873" max="15873" width="4" style="15" customWidth="1"/>
    <col min="15874" max="15879" width="12.6640625" style="15"/>
    <col min="15880" max="15880" width="5.33203125" style="15" customWidth="1"/>
    <col min="15881" max="16128" width="12.6640625" style="15"/>
    <col min="16129" max="16129" width="4" style="15" customWidth="1"/>
    <col min="16130" max="16135" width="12.6640625" style="15"/>
    <col min="16136" max="16136" width="5.33203125" style="15" customWidth="1"/>
    <col min="16137" max="16384" width="12.6640625" style="15"/>
  </cols>
  <sheetData>
    <row r="3" spans="2:8" ht="17.399999999999999">
      <c r="B3" s="14" t="s">
        <v>6</v>
      </c>
    </row>
    <row r="5" spans="2:8" ht="145.5" customHeight="1">
      <c r="B5" s="112" t="s">
        <v>9</v>
      </c>
      <c r="C5" s="112"/>
      <c r="D5" s="112"/>
      <c r="E5" s="112"/>
      <c r="F5" s="112"/>
      <c r="G5" s="112"/>
      <c r="H5" s="112"/>
    </row>
    <row r="6" spans="2:8" ht="26.4" customHeight="1">
      <c r="B6" s="113" t="s">
        <v>10</v>
      </c>
      <c r="C6" s="114"/>
      <c r="D6" s="114"/>
      <c r="E6" s="114"/>
      <c r="F6" s="114"/>
      <c r="G6" s="114"/>
      <c r="H6" s="114"/>
    </row>
    <row r="7" spans="2:8">
      <c r="B7" s="114"/>
      <c r="C7" s="114"/>
      <c r="D7" s="114"/>
      <c r="E7" s="114"/>
      <c r="F7" s="114"/>
      <c r="G7" s="114"/>
      <c r="H7" s="114"/>
    </row>
    <row r="9" spans="2:8" ht="66.75" customHeight="1">
      <c r="B9" s="115" t="s">
        <v>54</v>
      </c>
      <c r="C9" s="115"/>
      <c r="D9" s="115"/>
      <c r="E9" s="115"/>
      <c r="F9" s="115"/>
      <c r="G9" s="115"/>
      <c r="H9" s="115"/>
    </row>
  </sheetData>
  <mergeCells count="3">
    <mergeCell ref="B5:H5"/>
    <mergeCell ref="B6:H7"/>
    <mergeCell ref="B9:H9"/>
  </mergeCells>
  <hyperlinks>
    <hyperlink ref="B6" r:id="rId1"/>
  </hyperlinks>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S35"/>
  <sheetViews>
    <sheetView showGridLines="0"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59</v>
      </c>
      <c r="B3" s="116"/>
      <c r="C3" s="116"/>
      <c r="D3" s="116"/>
      <c r="E3" s="116"/>
      <c r="F3" s="116"/>
      <c r="G3" s="116"/>
      <c r="H3" s="116"/>
      <c r="I3" s="116"/>
      <c r="J3" s="116"/>
      <c r="K3" s="116"/>
      <c r="L3" s="116"/>
      <c r="M3" s="116"/>
      <c r="N3" s="116"/>
      <c r="O3" s="116"/>
      <c r="P3" s="116"/>
      <c r="Q3" s="116"/>
      <c r="R3" s="116"/>
      <c r="S3" s="116"/>
      <c r="T3" s="116"/>
      <c r="U3" s="116" t="s">
        <v>59</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17.53</v>
      </c>
      <c r="D15" s="54" t="s">
        <v>116</v>
      </c>
      <c r="E15" s="55">
        <v>28.9</v>
      </c>
      <c r="F15" s="54" t="s">
        <v>116</v>
      </c>
      <c r="G15" s="55">
        <v>224.2</v>
      </c>
      <c r="H15" s="54" t="s">
        <v>60</v>
      </c>
      <c r="I15" s="56">
        <v>10.050000000000001</v>
      </c>
      <c r="J15" s="54" t="s">
        <v>116</v>
      </c>
      <c r="K15" s="55">
        <v>13</v>
      </c>
      <c r="L15" s="54" t="s">
        <v>117</v>
      </c>
      <c r="M15" s="55">
        <v>368.2</v>
      </c>
      <c r="N15" s="54" t="s">
        <v>60</v>
      </c>
      <c r="O15" s="56">
        <v>5.32</v>
      </c>
      <c r="P15" s="54" t="s">
        <v>117</v>
      </c>
      <c r="Q15" s="55">
        <v>11.4</v>
      </c>
      <c r="R15" s="54" t="s">
        <v>117</v>
      </c>
      <c r="S15" s="55">
        <v>32.9</v>
      </c>
      <c r="T15" s="54" t="s">
        <v>60</v>
      </c>
      <c r="U15" s="56">
        <v>1.92</v>
      </c>
      <c r="V15" s="54" t="s">
        <v>118</v>
      </c>
      <c r="W15" s="55">
        <v>3.9</v>
      </c>
      <c r="X15" s="54" t="s">
        <v>118</v>
      </c>
      <c r="Y15" s="55">
        <v>23</v>
      </c>
      <c r="Z15" s="54" t="s">
        <v>60</v>
      </c>
      <c r="AA15" s="56">
        <v>0.24</v>
      </c>
      <c r="AB15" s="54" t="s">
        <v>119</v>
      </c>
      <c r="AC15" s="54" t="s">
        <v>120</v>
      </c>
      <c r="AD15" s="54" t="s">
        <v>121</v>
      </c>
      <c r="AE15" s="55">
        <v>40.700000000000003</v>
      </c>
      <c r="AF15" s="54" t="s">
        <v>60</v>
      </c>
      <c r="AG15" s="56">
        <v>8.61</v>
      </c>
      <c r="AH15" s="54" t="s">
        <v>116</v>
      </c>
      <c r="AI15" s="55">
        <v>12.2</v>
      </c>
      <c r="AJ15" s="54" t="s">
        <v>117</v>
      </c>
      <c r="AK15" s="55">
        <v>320.5</v>
      </c>
      <c r="AL15" s="54" t="s">
        <v>60</v>
      </c>
      <c r="AM15" s="56">
        <v>12.92</v>
      </c>
      <c r="AN15" s="54" t="s">
        <v>116</v>
      </c>
      <c r="AO15" s="55">
        <v>24.3</v>
      </c>
      <c r="AP15" s="54" t="s">
        <v>116</v>
      </c>
      <c r="AQ15" s="55">
        <v>94.9</v>
      </c>
      <c r="AR15" s="57" t="s">
        <v>60</v>
      </c>
      <c r="AS15" s="58">
        <v>1</v>
      </c>
    </row>
    <row r="16" spans="1:45">
      <c r="A16" s="52">
        <v>2</v>
      </c>
      <c r="B16" s="48" t="s">
        <v>122</v>
      </c>
      <c r="C16" s="53">
        <v>31.78</v>
      </c>
      <c r="D16" s="54" t="s">
        <v>116</v>
      </c>
      <c r="E16" s="55">
        <v>232.2</v>
      </c>
      <c r="F16" s="54" t="s">
        <v>116</v>
      </c>
      <c r="G16" s="55">
        <v>32.4</v>
      </c>
      <c r="H16" s="54" t="s">
        <v>60</v>
      </c>
      <c r="I16" s="56">
        <v>9.61</v>
      </c>
      <c r="J16" s="54" t="s">
        <v>117</v>
      </c>
      <c r="K16" s="55">
        <v>71.3</v>
      </c>
      <c r="L16" s="54" t="s">
        <v>117</v>
      </c>
      <c r="M16" s="55">
        <v>77</v>
      </c>
      <c r="N16" s="54" t="s">
        <v>60</v>
      </c>
      <c r="O16" s="56">
        <v>10.39</v>
      </c>
      <c r="P16" s="54" t="s">
        <v>117</v>
      </c>
      <c r="Q16" s="55">
        <v>75.400000000000006</v>
      </c>
      <c r="R16" s="54" t="s">
        <v>117</v>
      </c>
      <c r="S16" s="55">
        <v>15.4</v>
      </c>
      <c r="T16" s="54" t="s">
        <v>60</v>
      </c>
      <c r="U16" s="56">
        <v>10.77</v>
      </c>
      <c r="V16" s="54" t="s">
        <v>117</v>
      </c>
      <c r="W16" s="55">
        <v>78.3</v>
      </c>
      <c r="X16" s="54" t="s">
        <v>117</v>
      </c>
      <c r="Y16" s="55">
        <v>11.3</v>
      </c>
      <c r="Z16" s="54" t="s">
        <v>60</v>
      </c>
      <c r="AA16" s="56">
        <v>1.02</v>
      </c>
      <c r="AB16" s="54" t="s">
        <v>119</v>
      </c>
      <c r="AC16" s="55">
        <v>7.2</v>
      </c>
      <c r="AD16" s="54" t="s">
        <v>119</v>
      </c>
      <c r="AE16" s="55">
        <v>10.4</v>
      </c>
      <c r="AF16" s="54" t="s">
        <v>60</v>
      </c>
      <c r="AG16" s="56">
        <v>13.57</v>
      </c>
      <c r="AH16" s="54" t="s">
        <v>117</v>
      </c>
      <c r="AI16" s="55">
        <v>98.8</v>
      </c>
      <c r="AJ16" s="54" t="s">
        <v>117</v>
      </c>
      <c r="AK16" s="55">
        <v>32.299999999999997</v>
      </c>
      <c r="AL16" s="54" t="s">
        <v>60</v>
      </c>
      <c r="AM16" s="56">
        <v>31.02</v>
      </c>
      <c r="AN16" s="54" t="s">
        <v>116</v>
      </c>
      <c r="AO16" s="55">
        <v>224.4</v>
      </c>
      <c r="AP16" s="54" t="s">
        <v>116</v>
      </c>
      <c r="AQ16" s="55">
        <v>22.6</v>
      </c>
      <c r="AR16" s="57" t="s">
        <v>60</v>
      </c>
      <c r="AS16" s="58">
        <v>2</v>
      </c>
    </row>
    <row r="17" spans="1:45">
      <c r="A17" s="52">
        <v>3</v>
      </c>
      <c r="B17" s="48" t="s">
        <v>123</v>
      </c>
      <c r="C17" s="53">
        <v>44.5</v>
      </c>
      <c r="D17" s="54" t="s">
        <v>116</v>
      </c>
      <c r="E17" s="55">
        <v>665.7</v>
      </c>
      <c r="F17" s="54" t="s">
        <v>116</v>
      </c>
      <c r="G17" s="55">
        <v>46.2</v>
      </c>
      <c r="H17" s="54" t="s">
        <v>60</v>
      </c>
      <c r="I17" s="56">
        <v>14.93</v>
      </c>
      <c r="J17" s="54" t="s">
        <v>117</v>
      </c>
      <c r="K17" s="55">
        <v>221.9</v>
      </c>
      <c r="L17" s="54" t="s">
        <v>117</v>
      </c>
      <c r="M17" s="55">
        <v>85.1</v>
      </c>
      <c r="N17" s="54" t="s">
        <v>60</v>
      </c>
      <c r="O17" s="56">
        <v>11.77</v>
      </c>
      <c r="P17" s="54" t="s">
        <v>117</v>
      </c>
      <c r="Q17" s="55">
        <v>171.4</v>
      </c>
      <c r="R17" s="54" t="s">
        <v>117</v>
      </c>
      <c r="S17" s="55">
        <v>23.1</v>
      </c>
      <c r="T17" s="54" t="s">
        <v>60</v>
      </c>
      <c r="U17" s="56">
        <v>16.940000000000001</v>
      </c>
      <c r="V17" s="54" t="s">
        <v>117</v>
      </c>
      <c r="W17" s="55">
        <v>259.8</v>
      </c>
      <c r="X17" s="54" t="s">
        <v>117</v>
      </c>
      <c r="Y17" s="55">
        <v>29.2</v>
      </c>
      <c r="Z17" s="54" t="s">
        <v>60</v>
      </c>
      <c r="AA17" s="56">
        <v>0.86</v>
      </c>
      <c r="AB17" s="54" t="s">
        <v>119</v>
      </c>
      <c r="AC17" s="55">
        <v>12.6</v>
      </c>
      <c r="AD17" s="54" t="s">
        <v>119</v>
      </c>
      <c r="AE17" s="55">
        <v>24.2</v>
      </c>
      <c r="AF17" s="54" t="s">
        <v>60</v>
      </c>
      <c r="AG17" s="56">
        <v>16.86</v>
      </c>
      <c r="AH17" s="54" t="s">
        <v>117</v>
      </c>
      <c r="AI17" s="55">
        <v>247.1</v>
      </c>
      <c r="AJ17" s="54" t="s">
        <v>117</v>
      </c>
      <c r="AK17" s="55">
        <v>47.6</v>
      </c>
      <c r="AL17" s="54" t="s">
        <v>60</v>
      </c>
      <c r="AM17" s="56">
        <v>35.69</v>
      </c>
      <c r="AN17" s="54" t="s">
        <v>116</v>
      </c>
      <c r="AO17" s="55">
        <v>533</v>
      </c>
      <c r="AP17" s="54" t="s">
        <v>116</v>
      </c>
      <c r="AQ17" s="55">
        <v>39.4</v>
      </c>
      <c r="AR17" s="57" t="s">
        <v>60</v>
      </c>
      <c r="AS17" s="58">
        <v>3</v>
      </c>
    </row>
    <row r="18" spans="1:45">
      <c r="A18" s="52">
        <v>4</v>
      </c>
      <c r="B18" s="48" t="s">
        <v>124</v>
      </c>
      <c r="C18" s="53">
        <v>60.4</v>
      </c>
      <c r="D18" s="54" t="s">
        <v>116</v>
      </c>
      <c r="E18" s="55">
        <v>2011.7</v>
      </c>
      <c r="F18" s="54" t="s">
        <v>116</v>
      </c>
      <c r="G18" s="55">
        <v>100.4</v>
      </c>
      <c r="H18" s="54" t="s">
        <v>60</v>
      </c>
      <c r="I18" s="56">
        <v>43.37</v>
      </c>
      <c r="J18" s="54" t="s">
        <v>116</v>
      </c>
      <c r="K18" s="55">
        <v>1496.6</v>
      </c>
      <c r="L18" s="54" t="s">
        <v>116</v>
      </c>
      <c r="M18" s="55">
        <v>119.3</v>
      </c>
      <c r="N18" s="54" t="s">
        <v>60</v>
      </c>
      <c r="O18" s="56">
        <v>15.15</v>
      </c>
      <c r="P18" s="54" t="s">
        <v>116</v>
      </c>
      <c r="Q18" s="55">
        <v>462.8</v>
      </c>
      <c r="R18" s="54" t="s">
        <v>116</v>
      </c>
      <c r="S18" s="55">
        <v>52.3</v>
      </c>
      <c r="T18" s="54" t="s">
        <v>60</v>
      </c>
      <c r="U18" s="56">
        <v>1.49</v>
      </c>
      <c r="V18" s="54" t="s">
        <v>118</v>
      </c>
      <c r="W18" s="55">
        <v>39.9</v>
      </c>
      <c r="X18" s="54" t="s">
        <v>118</v>
      </c>
      <c r="Y18" s="55">
        <v>48.9</v>
      </c>
      <c r="Z18" s="54" t="s">
        <v>60</v>
      </c>
      <c r="AA18" s="56">
        <v>0.4</v>
      </c>
      <c r="AB18" s="54" t="s">
        <v>119</v>
      </c>
      <c r="AC18" s="55">
        <v>12.3</v>
      </c>
      <c r="AD18" s="54" t="s">
        <v>119</v>
      </c>
      <c r="AE18" s="55">
        <v>62</v>
      </c>
      <c r="AF18" s="54" t="s">
        <v>60</v>
      </c>
      <c r="AG18" s="56">
        <v>26.05</v>
      </c>
      <c r="AH18" s="54" t="s">
        <v>116</v>
      </c>
      <c r="AI18" s="55">
        <v>856.8</v>
      </c>
      <c r="AJ18" s="54" t="s">
        <v>116</v>
      </c>
      <c r="AK18" s="55">
        <v>90.1</v>
      </c>
      <c r="AL18" s="54" t="s">
        <v>60</v>
      </c>
      <c r="AM18" s="56">
        <v>35.39</v>
      </c>
      <c r="AN18" s="54" t="s">
        <v>116</v>
      </c>
      <c r="AO18" s="55">
        <v>1184.2</v>
      </c>
      <c r="AP18" s="54" t="s">
        <v>116</v>
      </c>
      <c r="AQ18" s="55">
        <v>106.1</v>
      </c>
      <c r="AR18" s="57" t="s">
        <v>60</v>
      </c>
      <c r="AS18" s="58">
        <v>4</v>
      </c>
    </row>
    <row r="19" spans="1:45">
      <c r="A19" s="52">
        <v>5</v>
      </c>
      <c r="B19" s="48" t="s">
        <v>125</v>
      </c>
      <c r="C19" s="53">
        <v>45.12</v>
      </c>
      <c r="D19" s="54" t="s">
        <v>116</v>
      </c>
      <c r="E19" s="55">
        <v>3199.5</v>
      </c>
      <c r="F19" s="54" t="s">
        <v>116</v>
      </c>
      <c r="G19" s="55">
        <v>224.9</v>
      </c>
      <c r="H19" s="54" t="s">
        <v>60</v>
      </c>
      <c r="I19" s="56">
        <v>41.48</v>
      </c>
      <c r="J19" s="54" t="s">
        <v>116</v>
      </c>
      <c r="K19" s="55">
        <v>2959.2</v>
      </c>
      <c r="L19" s="54" t="s">
        <v>116</v>
      </c>
      <c r="M19" s="55">
        <v>235.9</v>
      </c>
      <c r="N19" s="54" t="s">
        <v>60</v>
      </c>
      <c r="O19" s="56">
        <v>3.21</v>
      </c>
      <c r="P19" s="54" t="s">
        <v>117</v>
      </c>
      <c r="Q19" s="55">
        <v>211.9</v>
      </c>
      <c r="R19" s="54" t="s">
        <v>117</v>
      </c>
      <c r="S19" s="55">
        <v>96</v>
      </c>
      <c r="T19" s="54" t="s">
        <v>60</v>
      </c>
      <c r="U19" s="56">
        <v>0.27</v>
      </c>
      <c r="V19" s="54" t="s">
        <v>119</v>
      </c>
      <c r="W19" s="55">
        <v>17.3</v>
      </c>
      <c r="X19" s="54" t="s">
        <v>119</v>
      </c>
      <c r="Y19" s="55">
        <v>111.2</v>
      </c>
      <c r="Z19" s="54" t="s">
        <v>60</v>
      </c>
      <c r="AA19" s="54" t="s">
        <v>120</v>
      </c>
      <c r="AB19" s="54" t="s">
        <v>121</v>
      </c>
      <c r="AC19" s="54" t="s">
        <v>120</v>
      </c>
      <c r="AD19" s="54" t="s">
        <v>121</v>
      </c>
      <c r="AE19" s="55">
        <v>138</v>
      </c>
      <c r="AF19" s="54" t="s">
        <v>60</v>
      </c>
      <c r="AG19" s="56">
        <v>18.760000000000002</v>
      </c>
      <c r="AH19" s="54" t="s">
        <v>116</v>
      </c>
      <c r="AI19" s="55">
        <v>1334.8</v>
      </c>
      <c r="AJ19" s="54" t="s">
        <v>116</v>
      </c>
      <c r="AK19" s="55">
        <v>213.8</v>
      </c>
      <c r="AL19" s="54" t="s">
        <v>60</v>
      </c>
      <c r="AM19" s="56">
        <v>26.41</v>
      </c>
      <c r="AN19" s="54" t="s">
        <v>116</v>
      </c>
      <c r="AO19" s="55">
        <v>1868.6</v>
      </c>
      <c r="AP19" s="54" t="s">
        <v>116</v>
      </c>
      <c r="AQ19" s="55">
        <v>232.7</v>
      </c>
      <c r="AR19" s="57" t="s">
        <v>60</v>
      </c>
      <c r="AS19" s="58">
        <v>5</v>
      </c>
    </row>
    <row r="20" spans="1:45">
      <c r="A20" s="52">
        <v>6</v>
      </c>
      <c r="B20" s="48" t="s">
        <v>126</v>
      </c>
      <c r="C20" s="53">
        <v>24.92</v>
      </c>
      <c r="D20" s="54" t="s">
        <v>116</v>
      </c>
      <c r="E20" s="55">
        <v>3396</v>
      </c>
      <c r="F20" s="54" t="s">
        <v>116</v>
      </c>
      <c r="G20" s="55">
        <v>404.7</v>
      </c>
      <c r="H20" s="54" t="s">
        <v>60</v>
      </c>
      <c r="I20" s="56">
        <v>24.22</v>
      </c>
      <c r="J20" s="54" t="s">
        <v>116</v>
      </c>
      <c r="K20" s="55">
        <v>3303.7</v>
      </c>
      <c r="L20" s="54" t="s">
        <v>116</v>
      </c>
      <c r="M20" s="55">
        <v>411.4</v>
      </c>
      <c r="N20" s="54" t="s">
        <v>60</v>
      </c>
      <c r="O20" s="56">
        <v>0.62</v>
      </c>
      <c r="P20" s="54" t="s">
        <v>118</v>
      </c>
      <c r="Q20" s="55">
        <v>81.2</v>
      </c>
      <c r="R20" s="54" t="s">
        <v>118</v>
      </c>
      <c r="S20" s="55">
        <v>165.2</v>
      </c>
      <c r="T20" s="54" t="s">
        <v>60</v>
      </c>
      <c r="U20" s="54" t="s">
        <v>120</v>
      </c>
      <c r="V20" s="54" t="s">
        <v>121</v>
      </c>
      <c r="W20" s="54" t="s">
        <v>120</v>
      </c>
      <c r="X20" s="54" t="s">
        <v>121</v>
      </c>
      <c r="Y20" s="55">
        <v>173.8</v>
      </c>
      <c r="Z20" s="54" t="s">
        <v>60</v>
      </c>
      <c r="AA20" s="54" t="s">
        <v>120</v>
      </c>
      <c r="AB20" s="54" t="s">
        <v>121</v>
      </c>
      <c r="AC20" s="54" t="s">
        <v>120</v>
      </c>
      <c r="AD20" s="54" t="s">
        <v>121</v>
      </c>
      <c r="AE20" s="55">
        <v>282.3</v>
      </c>
      <c r="AF20" s="54" t="s">
        <v>60</v>
      </c>
      <c r="AG20" s="56">
        <v>12.02</v>
      </c>
      <c r="AH20" s="54" t="s">
        <v>116</v>
      </c>
      <c r="AI20" s="55">
        <v>1656.8</v>
      </c>
      <c r="AJ20" s="54" t="s">
        <v>116</v>
      </c>
      <c r="AK20" s="55">
        <v>368.5</v>
      </c>
      <c r="AL20" s="54" t="s">
        <v>60</v>
      </c>
      <c r="AM20" s="56">
        <v>12.94</v>
      </c>
      <c r="AN20" s="54" t="s">
        <v>116</v>
      </c>
      <c r="AO20" s="55">
        <v>1745.6</v>
      </c>
      <c r="AP20" s="54" t="s">
        <v>116</v>
      </c>
      <c r="AQ20" s="55">
        <v>438.1</v>
      </c>
      <c r="AR20" s="57" t="s">
        <v>60</v>
      </c>
      <c r="AS20" s="58">
        <v>6</v>
      </c>
    </row>
    <row r="21" spans="1:45">
      <c r="A21" s="52">
        <v>7</v>
      </c>
      <c r="B21" s="48" t="s">
        <v>127</v>
      </c>
      <c r="C21" s="53">
        <v>9.24</v>
      </c>
      <c r="D21" s="54" t="s">
        <v>116</v>
      </c>
      <c r="E21" s="55">
        <v>2691.6</v>
      </c>
      <c r="F21" s="54" t="s">
        <v>116</v>
      </c>
      <c r="G21" s="55">
        <v>660</v>
      </c>
      <c r="H21" s="54" t="s">
        <v>60</v>
      </c>
      <c r="I21" s="56">
        <v>9.1</v>
      </c>
      <c r="J21" s="54" t="s">
        <v>116</v>
      </c>
      <c r="K21" s="55">
        <v>2651.8</v>
      </c>
      <c r="L21" s="54" t="s">
        <v>116</v>
      </c>
      <c r="M21" s="55">
        <v>664.2</v>
      </c>
      <c r="N21" s="54" t="s">
        <v>60</v>
      </c>
      <c r="O21" s="56">
        <v>0.12</v>
      </c>
      <c r="P21" s="54" t="s">
        <v>118</v>
      </c>
      <c r="Q21" s="55">
        <v>33.5</v>
      </c>
      <c r="R21" s="54" t="s">
        <v>118</v>
      </c>
      <c r="S21" s="55">
        <v>316.10000000000002</v>
      </c>
      <c r="T21" s="54" t="s">
        <v>60</v>
      </c>
      <c r="U21" s="56">
        <v>0.01</v>
      </c>
      <c r="V21" s="54" t="s">
        <v>119</v>
      </c>
      <c r="W21" s="55">
        <v>2.7</v>
      </c>
      <c r="X21" s="54" t="s">
        <v>119</v>
      </c>
      <c r="Y21" s="55">
        <v>1394.4</v>
      </c>
      <c r="Z21" s="54" t="s">
        <v>60</v>
      </c>
      <c r="AA21" s="56">
        <v>0.01</v>
      </c>
      <c r="AB21" s="54" t="s">
        <v>119</v>
      </c>
      <c r="AC21" s="55">
        <v>3.6</v>
      </c>
      <c r="AD21" s="54" t="s">
        <v>119</v>
      </c>
      <c r="AE21" s="55">
        <v>351</v>
      </c>
      <c r="AF21" s="54" t="s">
        <v>60</v>
      </c>
      <c r="AG21" s="56">
        <v>5.96</v>
      </c>
      <c r="AH21" s="54" t="s">
        <v>116</v>
      </c>
      <c r="AI21" s="55">
        <v>1775</v>
      </c>
      <c r="AJ21" s="54" t="s">
        <v>116</v>
      </c>
      <c r="AK21" s="55">
        <v>562.6</v>
      </c>
      <c r="AL21" s="54" t="s">
        <v>60</v>
      </c>
      <c r="AM21" s="56">
        <v>3.33</v>
      </c>
      <c r="AN21" s="54" t="s">
        <v>116</v>
      </c>
      <c r="AO21" s="55">
        <v>930.6</v>
      </c>
      <c r="AP21" s="54" t="s">
        <v>116</v>
      </c>
      <c r="AQ21" s="55">
        <v>834.9</v>
      </c>
      <c r="AR21" s="57" t="s">
        <v>60</v>
      </c>
      <c r="AS21" s="58">
        <v>7</v>
      </c>
    </row>
    <row r="22" spans="1:45">
      <c r="A22" s="52">
        <v>8</v>
      </c>
      <c r="B22" s="48" t="s">
        <v>128</v>
      </c>
      <c r="C22" s="53">
        <v>2.41</v>
      </c>
      <c r="D22" s="54" t="s">
        <v>116</v>
      </c>
      <c r="E22" s="55">
        <v>1696.3</v>
      </c>
      <c r="F22" s="54" t="s">
        <v>116</v>
      </c>
      <c r="G22" s="55">
        <v>1221.4000000000001</v>
      </c>
      <c r="H22" s="54" t="s">
        <v>60</v>
      </c>
      <c r="I22" s="56">
        <v>2.4</v>
      </c>
      <c r="J22" s="54" t="s">
        <v>116</v>
      </c>
      <c r="K22" s="55">
        <v>1689.2</v>
      </c>
      <c r="L22" s="54" t="s">
        <v>116</v>
      </c>
      <c r="M22" s="55">
        <v>1224.2</v>
      </c>
      <c r="N22" s="54" t="s">
        <v>60</v>
      </c>
      <c r="O22" s="54" t="s">
        <v>120</v>
      </c>
      <c r="P22" s="54" t="s">
        <v>121</v>
      </c>
      <c r="Q22" s="54" t="s">
        <v>120</v>
      </c>
      <c r="R22" s="54" t="s">
        <v>121</v>
      </c>
      <c r="S22" s="55">
        <v>647.9</v>
      </c>
      <c r="T22" s="54" t="s">
        <v>60</v>
      </c>
      <c r="U22" s="59" t="s">
        <v>129</v>
      </c>
      <c r="V22" s="54" t="s">
        <v>60</v>
      </c>
      <c r="W22" s="59" t="s">
        <v>129</v>
      </c>
      <c r="X22" s="54" t="s">
        <v>60</v>
      </c>
      <c r="Y22" s="59" t="s">
        <v>129</v>
      </c>
      <c r="Z22" s="54" t="s">
        <v>60</v>
      </c>
      <c r="AA22" s="54" t="s">
        <v>120</v>
      </c>
      <c r="AB22" s="54" t="s">
        <v>121</v>
      </c>
      <c r="AC22" s="54" t="s">
        <v>120</v>
      </c>
      <c r="AD22" s="54" t="s">
        <v>121</v>
      </c>
      <c r="AE22" s="55">
        <v>554</v>
      </c>
      <c r="AF22" s="54" t="s">
        <v>60</v>
      </c>
      <c r="AG22" s="56">
        <v>2.1</v>
      </c>
      <c r="AH22" s="54" t="s">
        <v>116</v>
      </c>
      <c r="AI22" s="55">
        <v>1490.5</v>
      </c>
      <c r="AJ22" s="54" t="s">
        <v>116</v>
      </c>
      <c r="AK22" s="55">
        <v>1101.5999999999999</v>
      </c>
      <c r="AL22" s="54" t="s">
        <v>60</v>
      </c>
      <c r="AM22" s="56">
        <v>0.32</v>
      </c>
      <c r="AN22" s="54" t="s">
        <v>117</v>
      </c>
      <c r="AO22" s="55">
        <v>212.3</v>
      </c>
      <c r="AP22" s="54" t="s">
        <v>116</v>
      </c>
      <c r="AQ22" s="55">
        <v>1999.2</v>
      </c>
      <c r="AR22" s="57" t="s">
        <v>60</v>
      </c>
      <c r="AS22" s="58">
        <v>8</v>
      </c>
    </row>
    <row r="23" spans="1:45">
      <c r="A23" s="52">
        <v>9</v>
      </c>
      <c r="B23" s="48" t="s">
        <v>130</v>
      </c>
      <c r="C23" s="53">
        <v>1.47</v>
      </c>
      <c r="D23" s="54" t="s">
        <v>116</v>
      </c>
      <c r="E23" s="55">
        <v>2416</v>
      </c>
      <c r="F23" s="54" t="s">
        <v>116</v>
      </c>
      <c r="G23" s="55">
        <v>2707.6</v>
      </c>
      <c r="H23" s="54" t="s">
        <v>60</v>
      </c>
      <c r="I23" s="56">
        <v>1.47</v>
      </c>
      <c r="J23" s="54" t="s">
        <v>116</v>
      </c>
      <c r="K23" s="55">
        <v>2413.1999999999998</v>
      </c>
      <c r="L23" s="54" t="s">
        <v>116</v>
      </c>
      <c r="M23" s="55">
        <v>2709.7</v>
      </c>
      <c r="N23" s="54" t="s">
        <v>60</v>
      </c>
      <c r="O23" s="54" t="s">
        <v>120</v>
      </c>
      <c r="P23" s="54" t="s">
        <v>121</v>
      </c>
      <c r="Q23" s="54" t="s">
        <v>120</v>
      </c>
      <c r="R23" s="54" t="s">
        <v>121</v>
      </c>
      <c r="S23" s="55">
        <v>1267.4000000000001</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1.38</v>
      </c>
      <c r="AH23" s="54" t="s">
        <v>116</v>
      </c>
      <c r="AI23" s="55">
        <v>2280.8000000000002</v>
      </c>
      <c r="AJ23" s="54" t="s">
        <v>116</v>
      </c>
      <c r="AK23" s="55">
        <v>2632.9</v>
      </c>
      <c r="AL23" s="54" t="s">
        <v>60</v>
      </c>
      <c r="AM23" s="56">
        <v>0.1</v>
      </c>
      <c r="AN23" s="54" t="s">
        <v>116</v>
      </c>
      <c r="AO23" s="55">
        <v>142.4</v>
      </c>
      <c r="AP23" s="54" t="s">
        <v>116</v>
      </c>
      <c r="AQ23" s="55">
        <v>3766.8</v>
      </c>
      <c r="AR23" s="57" t="s">
        <v>60</v>
      </c>
      <c r="AS23" s="58">
        <v>9</v>
      </c>
    </row>
    <row r="24" spans="1:45">
      <c r="A24" s="52">
        <v>10</v>
      </c>
      <c r="B24" s="48" t="s">
        <v>131</v>
      </c>
      <c r="C24" s="53">
        <v>237.38</v>
      </c>
      <c r="D24" s="54" t="s">
        <v>116</v>
      </c>
      <c r="E24" s="55">
        <v>16337.9</v>
      </c>
      <c r="F24" s="54" t="s">
        <v>116</v>
      </c>
      <c r="G24" s="55">
        <v>195.3</v>
      </c>
      <c r="H24" s="54" t="s">
        <v>60</v>
      </c>
      <c r="I24" s="56">
        <v>156.63</v>
      </c>
      <c r="J24" s="54" t="s">
        <v>116</v>
      </c>
      <c r="K24" s="55">
        <v>14819.9</v>
      </c>
      <c r="L24" s="54" t="s">
        <v>116</v>
      </c>
      <c r="M24" s="55">
        <v>278.39999999999998</v>
      </c>
      <c r="N24" s="54" t="s">
        <v>60</v>
      </c>
      <c r="O24" s="56">
        <v>46.58</v>
      </c>
      <c r="P24" s="54" t="s">
        <v>116</v>
      </c>
      <c r="Q24" s="55">
        <v>1057</v>
      </c>
      <c r="R24" s="54" t="s">
        <v>116</v>
      </c>
      <c r="S24" s="55">
        <v>39.799999999999997</v>
      </c>
      <c r="T24" s="54" t="s">
        <v>60</v>
      </c>
      <c r="U24" s="56">
        <v>31.43</v>
      </c>
      <c r="V24" s="54" t="s">
        <v>116</v>
      </c>
      <c r="W24" s="55">
        <v>406.9</v>
      </c>
      <c r="X24" s="54" t="s">
        <v>116</v>
      </c>
      <c r="Y24" s="55">
        <v>24.9</v>
      </c>
      <c r="Z24" s="54" t="s">
        <v>60</v>
      </c>
      <c r="AA24" s="56">
        <v>2.73</v>
      </c>
      <c r="AB24" s="54" t="s">
        <v>118</v>
      </c>
      <c r="AC24" s="55">
        <v>54.1</v>
      </c>
      <c r="AD24" s="54" t="s">
        <v>118</v>
      </c>
      <c r="AE24" s="55">
        <v>38.299999999999997</v>
      </c>
      <c r="AF24" s="54" t="s">
        <v>60</v>
      </c>
      <c r="AG24" s="60">
        <v>105.31</v>
      </c>
      <c r="AH24" s="54" t="s">
        <v>116</v>
      </c>
      <c r="AI24" s="55">
        <v>9752.9</v>
      </c>
      <c r="AJ24" s="54" t="s">
        <v>116</v>
      </c>
      <c r="AK24" s="55">
        <v>228.8</v>
      </c>
      <c r="AL24" s="54" t="s">
        <v>60</v>
      </c>
      <c r="AM24" s="60">
        <v>158.13</v>
      </c>
      <c r="AN24" s="54" t="s">
        <v>116</v>
      </c>
      <c r="AO24" s="55">
        <v>6865.4</v>
      </c>
      <c r="AP24" s="54" t="s">
        <v>116</v>
      </c>
      <c r="AQ24" s="55">
        <v>143.5</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203.64</v>
      </c>
      <c r="D27" s="54" t="s">
        <v>116</v>
      </c>
      <c r="E27" s="55">
        <v>10121.799999999999</v>
      </c>
      <c r="F27" s="54" t="s">
        <v>116</v>
      </c>
      <c r="G27" s="55">
        <v>140.30000000000001</v>
      </c>
      <c r="H27" s="54" t="s">
        <v>60</v>
      </c>
      <c r="I27" s="56">
        <v>125.74</v>
      </c>
      <c r="J27" s="54" t="s">
        <v>116</v>
      </c>
      <c r="K27" s="55">
        <v>8692.2000000000007</v>
      </c>
      <c r="L27" s="54" t="s">
        <v>116</v>
      </c>
      <c r="M27" s="55">
        <v>206.7</v>
      </c>
      <c r="N27" s="54" t="s">
        <v>60</v>
      </c>
      <c r="O27" s="56">
        <v>44.59</v>
      </c>
      <c r="P27" s="54" t="s">
        <v>116</v>
      </c>
      <c r="Q27" s="55">
        <v>986.9</v>
      </c>
      <c r="R27" s="54" t="s">
        <v>116</v>
      </c>
      <c r="S27" s="55">
        <v>38.799999999999997</v>
      </c>
      <c r="T27" s="54" t="s">
        <v>60</v>
      </c>
      <c r="U27" s="56">
        <v>30.69</v>
      </c>
      <c r="V27" s="54" t="s">
        <v>116</v>
      </c>
      <c r="W27" s="55">
        <v>394.9</v>
      </c>
      <c r="X27" s="54" t="s">
        <v>116</v>
      </c>
      <c r="Y27" s="55">
        <v>24.5</v>
      </c>
      <c r="Z27" s="54" t="s">
        <v>60</v>
      </c>
      <c r="AA27" s="56">
        <v>2.61</v>
      </c>
      <c r="AB27" s="54" t="s">
        <v>118</v>
      </c>
      <c r="AC27" s="55">
        <v>47.8</v>
      </c>
      <c r="AD27" s="54" t="s">
        <v>118</v>
      </c>
      <c r="AE27" s="55">
        <v>35.299999999999997</v>
      </c>
      <c r="AF27" s="54" t="s">
        <v>60</v>
      </c>
      <c r="AG27" s="56">
        <v>86.16</v>
      </c>
      <c r="AH27" s="54" t="s">
        <v>116</v>
      </c>
      <c r="AI27" s="55">
        <v>4939.2</v>
      </c>
      <c r="AJ27" s="54" t="s">
        <v>116</v>
      </c>
      <c r="AK27" s="55">
        <v>144.4</v>
      </c>
      <c r="AL27" s="54" t="s">
        <v>60</v>
      </c>
      <c r="AM27" s="60">
        <v>143.02000000000001</v>
      </c>
      <c r="AN27" s="54" t="s">
        <v>116</v>
      </c>
      <c r="AO27" s="55">
        <v>5420.2</v>
      </c>
      <c r="AP27" s="54" t="s">
        <v>116</v>
      </c>
      <c r="AQ27" s="55">
        <v>115.1</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97.24</v>
      </c>
      <c r="D29" s="54" t="s">
        <v>116</v>
      </c>
      <c r="E29" s="55">
        <v>7198.9</v>
      </c>
      <c r="F29" s="54" t="s">
        <v>116</v>
      </c>
      <c r="G29" s="55">
        <v>237</v>
      </c>
      <c r="H29" s="54" t="s">
        <v>60</v>
      </c>
      <c r="I29" s="56">
        <v>80.37</v>
      </c>
      <c r="J29" s="54" t="s">
        <v>116</v>
      </c>
      <c r="K29" s="55">
        <v>6718.5</v>
      </c>
      <c r="L29" s="54" t="s">
        <v>116</v>
      </c>
      <c r="M29" s="55">
        <v>272</v>
      </c>
      <c r="N29" s="54" t="s">
        <v>60</v>
      </c>
      <c r="O29" s="56">
        <v>10.69</v>
      </c>
      <c r="P29" s="54" t="s">
        <v>117</v>
      </c>
      <c r="Q29" s="55">
        <v>365.4</v>
      </c>
      <c r="R29" s="54" t="s">
        <v>117</v>
      </c>
      <c r="S29" s="55">
        <v>81</v>
      </c>
      <c r="T29" s="54" t="s">
        <v>60</v>
      </c>
      <c r="U29" s="56">
        <v>5.42</v>
      </c>
      <c r="V29" s="54" t="s">
        <v>117</v>
      </c>
      <c r="W29" s="55">
        <v>92.8</v>
      </c>
      <c r="X29" s="54" t="s">
        <v>117</v>
      </c>
      <c r="Y29" s="55">
        <v>49.3</v>
      </c>
      <c r="Z29" s="54" t="s">
        <v>60</v>
      </c>
      <c r="AA29" s="56">
        <v>0.76</v>
      </c>
      <c r="AB29" s="54" t="s">
        <v>119</v>
      </c>
      <c r="AC29" s="55">
        <v>22.2</v>
      </c>
      <c r="AD29" s="54" t="s">
        <v>118</v>
      </c>
      <c r="AE29" s="55">
        <v>74.900000000000006</v>
      </c>
      <c r="AF29" s="54" t="s">
        <v>60</v>
      </c>
      <c r="AG29" s="56">
        <v>40.880000000000003</v>
      </c>
      <c r="AH29" s="54" t="s">
        <v>116</v>
      </c>
      <c r="AI29" s="55">
        <v>3528.5</v>
      </c>
      <c r="AJ29" s="54" t="s">
        <v>116</v>
      </c>
      <c r="AK29" s="55">
        <v>242.3</v>
      </c>
      <c r="AL29" s="54" t="s">
        <v>60</v>
      </c>
      <c r="AM29" s="56">
        <v>60.24</v>
      </c>
      <c r="AN29" s="54" t="s">
        <v>116</v>
      </c>
      <c r="AO29" s="55">
        <v>3713.5</v>
      </c>
      <c r="AP29" s="54" t="s">
        <v>116</v>
      </c>
      <c r="AQ29" s="55">
        <v>219.6</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106.4</v>
      </c>
      <c r="D31" s="54" t="s">
        <v>116</v>
      </c>
      <c r="E31" s="55">
        <v>2922.9</v>
      </c>
      <c r="F31" s="54" t="s">
        <v>116</v>
      </c>
      <c r="G31" s="55">
        <v>51.9</v>
      </c>
      <c r="H31" s="54" t="s">
        <v>60</v>
      </c>
      <c r="I31" s="56">
        <v>45.37</v>
      </c>
      <c r="J31" s="54" t="s">
        <v>116</v>
      </c>
      <c r="K31" s="55">
        <v>1973.7</v>
      </c>
      <c r="L31" s="54" t="s">
        <v>116</v>
      </c>
      <c r="M31" s="55">
        <v>91.1</v>
      </c>
      <c r="N31" s="54" t="s">
        <v>60</v>
      </c>
      <c r="O31" s="56">
        <v>33.909999999999997</v>
      </c>
      <c r="P31" s="54" t="s">
        <v>116</v>
      </c>
      <c r="Q31" s="55">
        <v>621.6</v>
      </c>
      <c r="R31" s="54" t="s">
        <v>116</v>
      </c>
      <c r="S31" s="55">
        <v>25.5</v>
      </c>
      <c r="T31" s="54" t="s">
        <v>60</v>
      </c>
      <c r="U31" s="56">
        <v>25.27</v>
      </c>
      <c r="V31" s="54" t="s">
        <v>116</v>
      </c>
      <c r="W31" s="55">
        <v>302.10000000000002</v>
      </c>
      <c r="X31" s="54" t="s">
        <v>117</v>
      </c>
      <c r="Y31" s="55">
        <v>19.2</v>
      </c>
      <c r="Z31" s="54" t="s">
        <v>60</v>
      </c>
      <c r="AA31" s="56">
        <v>1.86</v>
      </c>
      <c r="AB31" s="54" t="s">
        <v>118</v>
      </c>
      <c r="AC31" s="55">
        <v>25.5</v>
      </c>
      <c r="AD31" s="54" t="s">
        <v>119</v>
      </c>
      <c r="AE31" s="55">
        <v>19.100000000000001</v>
      </c>
      <c r="AF31" s="54" t="s">
        <v>60</v>
      </c>
      <c r="AG31" s="56">
        <v>45.28</v>
      </c>
      <c r="AH31" s="54" t="s">
        <v>116</v>
      </c>
      <c r="AI31" s="55">
        <v>1410.7</v>
      </c>
      <c r="AJ31" s="54" t="s">
        <v>116</v>
      </c>
      <c r="AK31" s="55">
        <v>56</v>
      </c>
      <c r="AL31" s="54" t="s">
        <v>60</v>
      </c>
      <c r="AM31" s="56">
        <v>82.78</v>
      </c>
      <c r="AN31" s="54" t="s">
        <v>116</v>
      </c>
      <c r="AO31" s="55">
        <v>1706.7</v>
      </c>
      <c r="AP31" s="54" t="s">
        <v>116</v>
      </c>
      <c r="AQ31" s="55">
        <v>39.1</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28.19</v>
      </c>
      <c r="D33" s="54" t="s">
        <v>116</v>
      </c>
      <c r="E33" s="55">
        <v>3389.5</v>
      </c>
      <c r="F33" s="54" t="s">
        <v>116</v>
      </c>
      <c r="G33" s="55">
        <v>428.2</v>
      </c>
      <c r="H33" s="54" t="s">
        <v>60</v>
      </c>
      <c r="I33" s="56">
        <v>25.39</v>
      </c>
      <c r="J33" s="54" t="s">
        <v>116</v>
      </c>
      <c r="K33" s="55">
        <v>3305.2</v>
      </c>
      <c r="L33" s="54" t="s">
        <v>116</v>
      </c>
      <c r="M33" s="55">
        <v>469.1</v>
      </c>
      <c r="N33" s="54" t="s">
        <v>60</v>
      </c>
      <c r="O33" s="56">
        <v>1.99</v>
      </c>
      <c r="P33" s="54" t="s">
        <v>118</v>
      </c>
      <c r="Q33" s="55">
        <v>70</v>
      </c>
      <c r="R33" s="54" t="s">
        <v>118</v>
      </c>
      <c r="S33" s="55">
        <v>62.4</v>
      </c>
      <c r="T33" s="54" t="s">
        <v>60</v>
      </c>
      <c r="U33" s="56">
        <v>0.74</v>
      </c>
      <c r="V33" s="54" t="s">
        <v>119</v>
      </c>
      <c r="W33" s="55">
        <v>12</v>
      </c>
      <c r="X33" s="54" t="s">
        <v>119</v>
      </c>
      <c r="Y33" s="55">
        <v>40.200000000000003</v>
      </c>
      <c r="Z33" s="54" t="s">
        <v>60</v>
      </c>
      <c r="AA33" s="54" t="s">
        <v>120</v>
      </c>
      <c r="AB33" s="54" t="s">
        <v>121</v>
      </c>
      <c r="AC33" s="54" t="s">
        <v>120</v>
      </c>
      <c r="AD33" s="54" t="s">
        <v>121</v>
      </c>
      <c r="AE33" s="55">
        <v>113.4</v>
      </c>
      <c r="AF33" s="54" t="s">
        <v>60</v>
      </c>
      <c r="AG33" s="56">
        <v>14.03</v>
      </c>
      <c r="AH33" s="54" t="s">
        <v>116</v>
      </c>
      <c r="AI33" s="55">
        <v>2061</v>
      </c>
      <c r="AJ33" s="54" t="s">
        <v>116</v>
      </c>
      <c r="AK33" s="55">
        <v>438.3</v>
      </c>
      <c r="AL33" s="54" t="s">
        <v>60</v>
      </c>
      <c r="AM33" s="56">
        <v>14.32</v>
      </c>
      <c r="AN33" s="54" t="s">
        <v>116</v>
      </c>
      <c r="AO33" s="55">
        <v>1330.5</v>
      </c>
      <c r="AP33" s="54" t="s">
        <v>116</v>
      </c>
      <c r="AQ33" s="55">
        <v>413.9</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5.55</v>
      </c>
      <c r="D35" s="54" t="s">
        <v>116</v>
      </c>
      <c r="E35" s="55">
        <v>2826.6</v>
      </c>
      <c r="F35" s="54" t="s">
        <v>116</v>
      </c>
      <c r="G35" s="55">
        <v>1028.9000000000001</v>
      </c>
      <c r="H35" s="54" t="s">
        <v>60</v>
      </c>
      <c r="I35" s="56">
        <v>5.5</v>
      </c>
      <c r="J35" s="54" t="s">
        <v>116</v>
      </c>
      <c r="K35" s="55">
        <v>2822.6</v>
      </c>
      <c r="L35" s="54" t="s">
        <v>116</v>
      </c>
      <c r="M35" s="55">
        <v>1037.2</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55">
        <v>4</v>
      </c>
      <c r="AD35" s="54" t="s">
        <v>119</v>
      </c>
      <c r="AE35" s="55">
        <v>92</v>
      </c>
      <c r="AF35" s="54" t="s">
        <v>60</v>
      </c>
      <c r="AG35" s="56">
        <v>5.12</v>
      </c>
      <c r="AH35" s="54" t="s">
        <v>116</v>
      </c>
      <c r="AI35" s="55">
        <v>2752.8</v>
      </c>
      <c r="AJ35" s="54" t="s">
        <v>116</v>
      </c>
      <c r="AK35" s="55">
        <v>1074.5</v>
      </c>
      <c r="AL35" s="54" t="s">
        <v>60</v>
      </c>
      <c r="AM35" s="56">
        <v>0.79</v>
      </c>
      <c r="AN35" s="54" t="s">
        <v>118</v>
      </c>
      <c r="AO35" s="55">
        <v>114.7</v>
      </c>
      <c r="AP35" s="54" t="s">
        <v>117</v>
      </c>
      <c r="AQ35" s="55">
        <v>386.8</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S35"/>
  <sheetViews>
    <sheetView zoomScale="80" zoomScaleNormal="80" workbookViewId="0">
      <selection sqref="A1:T1"/>
    </sheetView>
  </sheetViews>
  <sheetFormatPr baseColWidth="10" defaultColWidth="11.5546875"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16384" width="11.5546875" style="38"/>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146</v>
      </c>
      <c r="B3" s="116"/>
      <c r="C3" s="116"/>
      <c r="D3" s="116"/>
      <c r="E3" s="116"/>
      <c r="F3" s="116"/>
      <c r="G3" s="116"/>
      <c r="H3" s="116"/>
      <c r="I3" s="116"/>
      <c r="J3" s="116"/>
      <c r="K3" s="116"/>
      <c r="L3" s="116"/>
      <c r="M3" s="116"/>
      <c r="N3" s="116"/>
      <c r="O3" s="116"/>
      <c r="P3" s="116"/>
      <c r="Q3" s="116"/>
      <c r="R3" s="116"/>
      <c r="S3" s="116"/>
      <c r="T3" s="116"/>
      <c r="U3" s="116" t="s">
        <v>146</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5.0199999999999996</v>
      </c>
      <c r="D15" s="54" t="s">
        <v>117</v>
      </c>
      <c r="E15" s="55">
        <v>9.1999999999999993</v>
      </c>
      <c r="F15" s="54" t="s">
        <v>117</v>
      </c>
      <c r="G15" s="55">
        <v>60.5</v>
      </c>
      <c r="H15" s="54" t="s">
        <v>60</v>
      </c>
      <c r="I15" s="56">
        <v>1.73</v>
      </c>
      <c r="J15" s="54" t="s">
        <v>117</v>
      </c>
      <c r="K15" s="55">
        <v>2.9</v>
      </c>
      <c r="L15" s="54" t="s">
        <v>118</v>
      </c>
      <c r="M15" s="55">
        <v>132</v>
      </c>
      <c r="N15" s="54" t="s">
        <v>60</v>
      </c>
      <c r="O15" s="56">
        <v>2.31</v>
      </c>
      <c r="P15" s="54" t="s">
        <v>117</v>
      </c>
      <c r="Q15" s="55">
        <v>4.5999999999999996</v>
      </c>
      <c r="R15" s="54" t="s">
        <v>117</v>
      </c>
      <c r="S15" s="55">
        <v>25.1</v>
      </c>
      <c r="T15" s="54" t="s">
        <v>60</v>
      </c>
      <c r="U15" s="56">
        <v>0.97</v>
      </c>
      <c r="V15" s="54" t="s">
        <v>118</v>
      </c>
      <c r="W15" s="55">
        <v>1.6</v>
      </c>
      <c r="X15" s="54" t="s">
        <v>118</v>
      </c>
      <c r="Y15" s="55">
        <v>16.600000000000001</v>
      </c>
      <c r="Z15" s="54" t="s">
        <v>60</v>
      </c>
      <c r="AA15" s="54" t="s">
        <v>120</v>
      </c>
      <c r="AB15" s="54" t="s">
        <v>121</v>
      </c>
      <c r="AC15" s="54" t="s">
        <v>120</v>
      </c>
      <c r="AD15" s="54" t="s">
        <v>121</v>
      </c>
      <c r="AE15" s="55">
        <v>73.900000000000006</v>
      </c>
      <c r="AF15" s="54" t="s">
        <v>60</v>
      </c>
      <c r="AG15" s="56">
        <v>2.29</v>
      </c>
      <c r="AH15" s="54" t="s">
        <v>117</v>
      </c>
      <c r="AI15" s="55">
        <v>4</v>
      </c>
      <c r="AJ15" s="54" t="s">
        <v>117</v>
      </c>
      <c r="AK15" s="55">
        <v>75.599999999999994</v>
      </c>
      <c r="AL15" s="54" t="s">
        <v>60</v>
      </c>
      <c r="AM15" s="56">
        <v>3.95</v>
      </c>
      <c r="AN15" s="54" t="s">
        <v>117</v>
      </c>
      <c r="AO15" s="55">
        <v>7.1</v>
      </c>
      <c r="AP15" s="54" t="s">
        <v>117</v>
      </c>
      <c r="AQ15" s="55">
        <v>36.5</v>
      </c>
      <c r="AR15" s="57" t="s">
        <v>60</v>
      </c>
      <c r="AS15" s="58">
        <v>1</v>
      </c>
    </row>
    <row r="16" spans="1:45">
      <c r="A16" s="52">
        <v>2</v>
      </c>
      <c r="B16" s="48" t="s">
        <v>122</v>
      </c>
      <c r="C16" s="53">
        <v>4.9400000000000004</v>
      </c>
      <c r="D16" s="54" t="s">
        <v>117</v>
      </c>
      <c r="E16" s="55">
        <v>36.799999999999997</v>
      </c>
      <c r="F16" s="54" t="s">
        <v>117</v>
      </c>
      <c r="G16" s="55">
        <v>33.799999999999997</v>
      </c>
      <c r="H16" s="54" t="s">
        <v>60</v>
      </c>
      <c r="I16" s="56">
        <v>1.42</v>
      </c>
      <c r="J16" s="54" t="s">
        <v>118</v>
      </c>
      <c r="K16" s="55">
        <v>10.7</v>
      </c>
      <c r="L16" s="54" t="s">
        <v>118</v>
      </c>
      <c r="M16" s="55">
        <v>76.599999999999994</v>
      </c>
      <c r="N16" s="54" t="s">
        <v>60</v>
      </c>
      <c r="O16" s="56">
        <v>1.71</v>
      </c>
      <c r="P16" s="54" t="s">
        <v>118</v>
      </c>
      <c r="Q16" s="55">
        <v>12.8</v>
      </c>
      <c r="R16" s="54" t="s">
        <v>118</v>
      </c>
      <c r="S16" s="55">
        <v>22.2</v>
      </c>
      <c r="T16" s="54" t="s">
        <v>60</v>
      </c>
      <c r="U16" s="56">
        <v>1.79</v>
      </c>
      <c r="V16" s="54" t="s">
        <v>118</v>
      </c>
      <c r="W16" s="55">
        <v>13.3</v>
      </c>
      <c r="X16" s="54" t="s">
        <v>118</v>
      </c>
      <c r="Y16" s="55">
        <v>11</v>
      </c>
      <c r="Z16" s="54" t="s">
        <v>60</v>
      </c>
      <c r="AA16" s="54" t="s">
        <v>120</v>
      </c>
      <c r="AB16" s="54" t="s">
        <v>121</v>
      </c>
      <c r="AC16" s="54" t="s">
        <v>120</v>
      </c>
      <c r="AD16" s="54" t="s">
        <v>121</v>
      </c>
      <c r="AE16" s="55">
        <v>15</v>
      </c>
      <c r="AF16" s="54" t="s">
        <v>60</v>
      </c>
      <c r="AG16" s="56">
        <v>1.95</v>
      </c>
      <c r="AH16" s="54" t="s">
        <v>118</v>
      </c>
      <c r="AI16" s="55">
        <v>15.1</v>
      </c>
      <c r="AJ16" s="54" t="s">
        <v>118</v>
      </c>
      <c r="AK16" s="55">
        <v>35</v>
      </c>
      <c r="AL16" s="54" t="s">
        <v>60</v>
      </c>
      <c r="AM16" s="56">
        <v>5.16</v>
      </c>
      <c r="AN16" s="54" t="s">
        <v>117</v>
      </c>
      <c r="AO16" s="55">
        <v>37.299999999999997</v>
      </c>
      <c r="AP16" s="54" t="s">
        <v>117</v>
      </c>
      <c r="AQ16" s="55">
        <v>22.1</v>
      </c>
      <c r="AR16" s="57" t="s">
        <v>60</v>
      </c>
      <c r="AS16" s="58">
        <v>2</v>
      </c>
    </row>
    <row r="17" spans="1:45">
      <c r="A17" s="52">
        <v>3</v>
      </c>
      <c r="B17" s="48" t="s">
        <v>123</v>
      </c>
      <c r="C17" s="53">
        <v>6.75</v>
      </c>
      <c r="D17" s="54" t="s">
        <v>117</v>
      </c>
      <c r="E17" s="55">
        <v>100.1</v>
      </c>
      <c r="F17" s="54" t="s">
        <v>117</v>
      </c>
      <c r="G17" s="55">
        <v>42.8</v>
      </c>
      <c r="H17" s="54" t="s">
        <v>60</v>
      </c>
      <c r="I17" s="56">
        <v>2.23</v>
      </c>
      <c r="J17" s="54" t="s">
        <v>118</v>
      </c>
      <c r="K17" s="55">
        <v>32.799999999999997</v>
      </c>
      <c r="L17" s="54" t="s">
        <v>118</v>
      </c>
      <c r="M17" s="55">
        <v>74.7</v>
      </c>
      <c r="N17" s="54" t="s">
        <v>60</v>
      </c>
      <c r="O17" s="56">
        <v>1.91</v>
      </c>
      <c r="P17" s="54" t="s">
        <v>118</v>
      </c>
      <c r="Q17" s="55">
        <v>26.9</v>
      </c>
      <c r="R17" s="54" t="s">
        <v>118</v>
      </c>
      <c r="S17" s="55">
        <v>26.1</v>
      </c>
      <c r="T17" s="54" t="s">
        <v>60</v>
      </c>
      <c r="U17" s="56">
        <v>2.56</v>
      </c>
      <c r="V17" s="54" t="s">
        <v>118</v>
      </c>
      <c r="W17" s="55">
        <v>39.799999999999997</v>
      </c>
      <c r="X17" s="54" t="s">
        <v>118</v>
      </c>
      <c r="Y17" s="55">
        <v>27.1</v>
      </c>
      <c r="Z17" s="54" t="s">
        <v>60</v>
      </c>
      <c r="AA17" s="54" t="s">
        <v>120</v>
      </c>
      <c r="AB17" s="54" t="s">
        <v>121</v>
      </c>
      <c r="AC17" s="54" t="s">
        <v>120</v>
      </c>
      <c r="AD17" s="54" t="s">
        <v>121</v>
      </c>
      <c r="AE17" s="55">
        <v>60</v>
      </c>
      <c r="AF17" s="54" t="s">
        <v>60</v>
      </c>
      <c r="AG17" s="56">
        <v>2.56</v>
      </c>
      <c r="AH17" s="54" t="s">
        <v>118</v>
      </c>
      <c r="AI17" s="55">
        <v>36.799999999999997</v>
      </c>
      <c r="AJ17" s="54" t="s">
        <v>118</v>
      </c>
      <c r="AK17" s="55">
        <v>39.799999999999997</v>
      </c>
      <c r="AL17" s="54" t="s">
        <v>60</v>
      </c>
      <c r="AM17" s="56">
        <v>5.45</v>
      </c>
      <c r="AN17" s="54" t="s">
        <v>117</v>
      </c>
      <c r="AO17" s="55">
        <v>81.099999999999994</v>
      </c>
      <c r="AP17" s="54" t="s">
        <v>117</v>
      </c>
      <c r="AQ17" s="55">
        <v>37.299999999999997</v>
      </c>
      <c r="AR17" s="57" t="s">
        <v>60</v>
      </c>
      <c r="AS17" s="58">
        <v>3</v>
      </c>
    </row>
    <row r="18" spans="1:45">
      <c r="A18" s="52">
        <v>4</v>
      </c>
      <c r="B18" s="48" t="s">
        <v>124</v>
      </c>
      <c r="C18" s="53">
        <v>8.74</v>
      </c>
      <c r="D18" s="54" t="s">
        <v>116</v>
      </c>
      <c r="E18" s="55">
        <v>288.8</v>
      </c>
      <c r="F18" s="54" t="s">
        <v>116</v>
      </c>
      <c r="G18" s="55">
        <v>84.3</v>
      </c>
      <c r="H18" s="54" t="s">
        <v>60</v>
      </c>
      <c r="I18" s="56">
        <v>5.88</v>
      </c>
      <c r="J18" s="54" t="s">
        <v>116</v>
      </c>
      <c r="K18" s="55">
        <v>201.2</v>
      </c>
      <c r="L18" s="54" t="s">
        <v>117</v>
      </c>
      <c r="M18" s="55">
        <v>102.8</v>
      </c>
      <c r="N18" s="54" t="s">
        <v>60</v>
      </c>
      <c r="O18" s="56">
        <v>2.36</v>
      </c>
      <c r="P18" s="54" t="s">
        <v>117</v>
      </c>
      <c r="Q18" s="55">
        <v>73.2</v>
      </c>
      <c r="R18" s="54" t="s">
        <v>117</v>
      </c>
      <c r="S18" s="55">
        <v>46.9</v>
      </c>
      <c r="T18" s="54" t="s">
        <v>60</v>
      </c>
      <c r="U18" s="56">
        <v>0.44</v>
      </c>
      <c r="V18" s="54" t="s">
        <v>119</v>
      </c>
      <c r="W18" s="55">
        <v>12</v>
      </c>
      <c r="X18" s="54" t="s">
        <v>119</v>
      </c>
      <c r="Y18" s="55">
        <v>39.700000000000003</v>
      </c>
      <c r="Z18" s="54" t="s">
        <v>60</v>
      </c>
      <c r="AA18" s="54" t="s">
        <v>120</v>
      </c>
      <c r="AB18" s="54" t="s">
        <v>121</v>
      </c>
      <c r="AC18" s="54" t="s">
        <v>120</v>
      </c>
      <c r="AD18" s="54" t="s">
        <v>121</v>
      </c>
      <c r="AE18" s="55">
        <v>64.400000000000006</v>
      </c>
      <c r="AF18" s="54" t="s">
        <v>60</v>
      </c>
      <c r="AG18" s="56">
        <v>3.9</v>
      </c>
      <c r="AH18" s="54" t="s">
        <v>117</v>
      </c>
      <c r="AI18" s="55">
        <v>126</v>
      </c>
      <c r="AJ18" s="54" t="s">
        <v>117</v>
      </c>
      <c r="AK18" s="55">
        <v>65.5</v>
      </c>
      <c r="AL18" s="54" t="s">
        <v>60</v>
      </c>
      <c r="AM18" s="56">
        <v>4.87</v>
      </c>
      <c r="AN18" s="54" t="s">
        <v>117</v>
      </c>
      <c r="AO18" s="55">
        <v>163.4</v>
      </c>
      <c r="AP18" s="54" t="s">
        <v>117</v>
      </c>
      <c r="AQ18" s="55">
        <v>99.5</v>
      </c>
      <c r="AR18" s="57" t="s">
        <v>60</v>
      </c>
      <c r="AS18" s="58">
        <v>4</v>
      </c>
    </row>
    <row r="19" spans="1:45">
      <c r="A19" s="52">
        <v>5</v>
      </c>
      <c r="B19" s="48" t="s">
        <v>125</v>
      </c>
      <c r="C19" s="53">
        <v>5.88</v>
      </c>
      <c r="D19" s="54" t="s">
        <v>116</v>
      </c>
      <c r="E19" s="55">
        <v>419.1</v>
      </c>
      <c r="F19" s="54" t="s">
        <v>116</v>
      </c>
      <c r="G19" s="55">
        <v>189.6</v>
      </c>
      <c r="H19" s="54" t="s">
        <v>60</v>
      </c>
      <c r="I19" s="56">
        <v>5.3</v>
      </c>
      <c r="J19" s="54" t="s">
        <v>116</v>
      </c>
      <c r="K19" s="55">
        <v>380.7</v>
      </c>
      <c r="L19" s="54" t="s">
        <v>116</v>
      </c>
      <c r="M19" s="55">
        <v>201.8</v>
      </c>
      <c r="N19" s="54" t="s">
        <v>60</v>
      </c>
      <c r="O19" s="56">
        <v>0.54</v>
      </c>
      <c r="P19" s="54" t="s">
        <v>118</v>
      </c>
      <c r="Q19" s="55">
        <v>35.299999999999997</v>
      </c>
      <c r="R19" s="54" t="s">
        <v>118</v>
      </c>
      <c r="S19" s="55">
        <v>74.7</v>
      </c>
      <c r="T19" s="54" t="s">
        <v>60</v>
      </c>
      <c r="U19" s="54" t="s">
        <v>120</v>
      </c>
      <c r="V19" s="54" t="s">
        <v>121</v>
      </c>
      <c r="W19" s="54" t="s">
        <v>120</v>
      </c>
      <c r="X19" s="54" t="s">
        <v>121</v>
      </c>
      <c r="Y19" s="55">
        <v>123.1</v>
      </c>
      <c r="Z19" s="54" t="s">
        <v>60</v>
      </c>
      <c r="AA19" s="54" t="s">
        <v>120</v>
      </c>
      <c r="AB19" s="54" t="s">
        <v>121</v>
      </c>
      <c r="AC19" s="54" t="s">
        <v>120</v>
      </c>
      <c r="AD19" s="54" t="s">
        <v>121</v>
      </c>
      <c r="AE19" s="55">
        <v>107</v>
      </c>
      <c r="AF19" s="54" t="s">
        <v>60</v>
      </c>
      <c r="AG19" s="56">
        <v>2.76</v>
      </c>
      <c r="AH19" s="54" t="s">
        <v>117</v>
      </c>
      <c r="AI19" s="55">
        <v>199.1</v>
      </c>
      <c r="AJ19" s="54" t="s">
        <v>117</v>
      </c>
      <c r="AK19" s="55">
        <v>175.1</v>
      </c>
      <c r="AL19" s="54" t="s">
        <v>60</v>
      </c>
      <c r="AM19" s="56">
        <v>3.14</v>
      </c>
      <c r="AN19" s="54" t="s">
        <v>117</v>
      </c>
      <c r="AO19" s="55">
        <v>220.9</v>
      </c>
      <c r="AP19" s="54" t="s">
        <v>117</v>
      </c>
      <c r="AQ19" s="55">
        <v>203.1</v>
      </c>
      <c r="AR19" s="57" t="s">
        <v>60</v>
      </c>
      <c r="AS19" s="58">
        <v>5</v>
      </c>
    </row>
    <row r="20" spans="1:45">
      <c r="A20" s="52">
        <v>6</v>
      </c>
      <c r="B20" s="48" t="s">
        <v>126</v>
      </c>
      <c r="C20" s="53">
        <v>2.85</v>
      </c>
      <c r="D20" s="54" t="s">
        <v>116</v>
      </c>
      <c r="E20" s="55">
        <v>382.1</v>
      </c>
      <c r="F20" s="54" t="s">
        <v>116</v>
      </c>
      <c r="G20" s="55">
        <v>322.3</v>
      </c>
      <c r="H20" s="54" t="s">
        <v>60</v>
      </c>
      <c r="I20" s="56">
        <v>2.78</v>
      </c>
      <c r="J20" s="54" t="s">
        <v>116</v>
      </c>
      <c r="K20" s="55">
        <v>373.5</v>
      </c>
      <c r="L20" s="54" t="s">
        <v>116</v>
      </c>
      <c r="M20" s="55">
        <v>326.5</v>
      </c>
      <c r="N20" s="54" t="s">
        <v>60</v>
      </c>
      <c r="O20" s="54" t="s">
        <v>120</v>
      </c>
      <c r="P20" s="54" t="s">
        <v>121</v>
      </c>
      <c r="Q20" s="54" t="s">
        <v>120</v>
      </c>
      <c r="R20" s="54" t="s">
        <v>121</v>
      </c>
      <c r="S20" s="55">
        <v>154.19999999999999</v>
      </c>
      <c r="T20" s="54" t="s">
        <v>60</v>
      </c>
      <c r="U20" s="54" t="s">
        <v>120</v>
      </c>
      <c r="V20" s="54" t="s">
        <v>121</v>
      </c>
      <c r="W20" s="54" t="s">
        <v>120</v>
      </c>
      <c r="X20" s="54" t="s">
        <v>121</v>
      </c>
      <c r="Y20" s="55">
        <v>103.2</v>
      </c>
      <c r="Z20" s="54" t="s">
        <v>60</v>
      </c>
      <c r="AA20" s="54" t="s">
        <v>120</v>
      </c>
      <c r="AB20" s="54" t="s">
        <v>121</v>
      </c>
      <c r="AC20" s="54" t="s">
        <v>120</v>
      </c>
      <c r="AD20" s="54" t="s">
        <v>121</v>
      </c>
      <c r="AE20" s="55">
        <v>203.3</v>
      </c>
      <c r="AF20" s="54" t="s">
        <v>60</v>
      </c>
      <c r="AG20" s="56">
        <v>1.73</v>
      </c>
      <c r="AH20" s="54" t="s">
        <v>117</v>
      </c>
      <c r="AI20" s="55">
        <v>234.2</v>
      </c>
      <c r="AJ20" s="54" t="s">
        <v>117</v>
      </c>
      <c r="AK20" s="55">
        <v>298.5</v>
      </c>
      <c r="AL20" s="54" t="s">
        <v>60</v>
      </c>
      <c r="AM20" s="56">
        <v>1.1299999999999999</v>
      </c>
      <c r="AN20" s="54" t="s">
        <v>117</v>
      </c>
      <c r="AO20" s="55">
        <v>149.1</v>
      </c>
      <c r="AP20" s="54" t="s">
        <v>117</v>
      </c>
      <c r="AQ20" s="55">
        <v>359</v>
      </c>
      <c r="AR20" s="57" t="s">
        <v>60</v>
      </c>
      <c r="AS20" s="58">
        <v>6</v>
      </c>
    </row>
    <row r="21" spans="1:45">
      <c r="A21" s="52">
        <v>7</v>
      </c>
      <c r="B21" s="48" t="s">
        <v>127</v>
      </c>
      <c r="C21" s="53">
        <v>0.49</v>
      </c>
      <c r="D21" s="54" t="s">
        <v>117</v>
      </c>
      <c r="E21" s="55">
        <v>127.3</v>
      </c>
      <c r="F21" s="54" t="s">
        <v>117</v>
      </c>
      <c r="G21" s="55">
        <v>578.1</v>
      </c>
      <c r="H21" s="54" t="s">
        <v>60</v>
      </c>
      <c r="I21" s="56">
        <v>0.49</v>
      </c>
      <c r="J21" s="54" t="s">
        <v>117</v>
      </c>
      <c r="K21" s="55">
        <v>125.4</v>
      </c>
      <c r="L21" s="54" t="s">
        <v>117</v>
      </c>
      <c r="M21" s="55">
        <v>580.4</v>
      </c>
      <c r="N21" s="54" t="s">
        <v>60</v>
      </c>
      <c r="O21" s="54" t="s">
        <v>120</v>
      </c>
      <c r="P21" s="54" t="s">
        <v>121</v>
      </c>
      <c r="Q21" s="54" t="s">
        <v>120</v>
      </c>
      <c r="R21" s="54" t="s">
        <v>121</v>
      </c>
      <c r="S21" s="55">
        <v>436</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0.35</v>
      </c>
      <c r="AH21" s="54" t="s">
        <v>117</v>
      </c>
      <c r="AI21" s="55">
        <v>89.9</v>
      </c>
      <c r="AJ21" s="54" t="s">
        <v>117</v>
      </c>
      <c r="AK21" s="55">
        <v>483.7</v>
      </c>
      <c r="AL21" s="54" t="s">
        <v>60</v>
      </c>
      <c r="AM21" s="56">
        <v>0.15</v>
      </c>
      <c r="AN21" s="54" t="s">
        <v>118</v>
      </c>
      <c r="AO21" s="55">
        <v>37.9</v>
      </c>
      <c r="AP21" s="54" t="s">
        <v>118</v>
      </c>
      <c r="AQ21" s="55">
        <v>799.3</v>
      </c>
      <c r="AR21" s="57" t="s">
        <v>60</v>
      </c>
      <c r="AS21" s="58">
        <v>7</v>
      </c>
    </row>
    <row r="22" spans="1:45">
      <c r="A22" s="52">
        <v>8</v>
      </c>
      <c r="B22" s="48" t="s">
        <v>128</v>
      </c>
      <c r="C22" s="53">
        <v>0.01</v>
      </c>
      <c r="D22" s="54" t="s">
        <v>119</v>
      </c>
      <c r="E22" s="55">
        <v>8.3000000000000007</v>
      </c>
      <c r="F22" s="54" t="s">
        <v>119</v>
      </c>
      <c r="G22" s="55">
        <v>1770.9</v>
      </c>
      <c r="H22" s="54" t="s">
        <v>60</v>
      </c>
      <c r="I22" s="56">
        <v>0.01</v>
      </c>
      <c r="J22" s="54" t="s">
        <v>119</v>
      </c>
      <c r="K22" s="55">
        <v>8.3000000000000007</v>
      </c>
      <c r="L22" s="54" t="s">
        <v>119</v>
      </c>
      <c r="M22" s="55">
        <v>1770.9</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4" t="s">
        <v>120</v>
      </c>
      <c r="AH22" s="54" t="s">
        <v>121</v>
      </c>
      <c r="AI22" s="55">
        <v>4.7</v>
      </c>
      <c r="AJ22" s="54" t="s">
        <v>119</v>
      </c>
      <c r="AK22" s="55">
        <v>998.3</v>
      </c>
      <c r="AL22" s="54" t="s">
        <v>60</v>
      </c>
      <c r="AM22" s="54" t="s">
        <v>120</v>
      </c>
      <c r="AN22" s="54" t="s">
        <v>121</v>
      </c>
      <c r="AO22" s="61" t="s">
        <v>145</v>
      </c>
      <c r="AP22" s="54" t="s">
        <v>121</v>
      </c>
      <c r="AQ22" s="61" t="s">
        <v>145</v>
      </c>
      <c r="AR22" s="57" t="s">
        <v>60</v>
      </c>
      <c r="AS22" s="58">
        <v>8</v>
      </c>
    </row>
    <row r="23" spans="1:45">
      <c r="A23" s="52">
        <v>9</v>
      </c>
      <c r="B23" s="48" t="s">
        <v>130</v>
      </c>
      <c r="C23" s="62" t="s">
        <v>120</v>
      </c>
      <c r="D23" s="54" t="s">
        <v>121</v>
      </c>
      <c r="E23" s="54" t="s">
        <v>120</v>
      </c>
      <c r="F23" s="54" t="s">
        <v>121</v>
      </c>
      <c r="G23" s="55">
        <v>1473.4</v>
      </c>
      <c r="H23" s="54" t="s">
        <v>60</v>
      </c>
      <c r="I23" s="54" t="s">
        <v>120</v>
      </c>
      <c r="J23" s="54" t="s">
        <v>121</v>
      </c>
      <c r="K23" s="54" t="s">
        <v>120</v>
      </c>
      <c r="L23" s="54" t="s">
        <v>121</v>
      </c>
      <c r="M23" s="55">
        <v>1473.4</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4" t="s">
        <v>120</v>
      </c>
      <c r="AH23" s="54" t="s">
        <v>121</v>
      </c>
      <c r="AI23" s="54" t="s">
        <v>120</v>
      </c>
      <c r="AJ23" s="54" t="s">
        <v>121</v>
      </c>
      <c r="AK23" s="55">
        <v>904.5</v>
      </c>
      <c r="AL23" s="54" t="s">
        <v>60</v>
      </c>
      <c r="AM23" s="56">
        <v>0</v>
      </c>
      <c r="AN23" s="54" t="s">
        <v>116</v>
      </c>
      <c r="AO23" s="61" t="s">
        <v>145</v>
      </c>
      <c r="AP23" s="54" t="s">
        <v>116</v>
      </c>
      <c r="AQ23" s="61" t="s">
        <v>145</v>
      </c>
      <c r="AR23" s="57" t="s">
        <v>60</v>
      </c>
      <c r="AS23" s="58">
        <v>9</v>
      </c>
    </row>
    <row r="24" spans="1:45">
      <c r="A24" s="52">
        <v>10</v>
      </c>
      <c r="B24" s="48" t="s">
        <v>131</v>
      </c>
      <c r="C24" s="53">
        <v>34.700000000000003</v>
      </c>
      <c r="D24" s="54" t="s">
        <v>116</v>
      </c>
      <c r="E24" s="55">
        <v>1380.3</v>
      </c>
      <c r="F24" s="54" t="s">
        <v>116</v>
      </c>
      <c r="G24" s="55">
        <v>110.9</v>
      </c>
      <c r="H24" s="54" t="s">
        <v>60</v>
      </c>
      <c r="I24" s="56">
        <v>19.850000000000001</v>
      </c>
      <c r="J24" s="54" t="s">
        <v>116</v>
      </c>
      <c r="K24" s="55">
        <v>1144.0999999999999</v>
      </c>
      <c r="L24" s="54" t="s">
        <v>116</v>
      </c>
      <c r="M24" s="55">
        <v>171.4</v>
      </c>
      <c r="N24" s="54" t="s">
        <v>60</v>
      </c>
      <c r="O24" s="56">
        <v>8.89</v>
      </c>
      <c r="P24" s="54" t="s">
        <v>117</v>
      </c>
      <c r="Q24" s="55">
        <v>162.69999999999999</v>
      </c>
      <c r="R24" s="54" t="s">
        <v>117</v>
      </c>
      <c r="S24" s="55">
        <v>34.799999999999997</v>
      </c>
      <c r="T24" s="54" t="s">
        <v>60</v>
      </c>
      <c r="U24" s="56">
        <v>5.78</v>
      </c>
      <c r="V24" s="54" t="s">
        <v>117</v>
      </c>
      <c r="W24" s="55">
        <v>68.900000000000006</v>
      </c>
      <c r="X24" s="54" t="s">
        <v>117</v>
      </c>
      <c r="Y24" s="55">
        <v>21.8</v>
      </c>
      <c r="Z24" s="54" t="s">
        <v>60</v>
      </c>
      <c r="AA24" s="54" t="s">
        <v>120</v>
      </c>
      <c r="AB24" s="54" t="s">
        <v>121</v>
      </c>
      <c r="AC24" s="54" t="s">
        <v>120</v>
      </c>
      <c r="AD24" s="54" t="s">
        <v>121</v>
      </c>
      <c r="AE24" s="55">
        <v>64.900000000000006</v>
      </c>
      <c r="AF24" s="54" t="s">
        <v>60</v>
      </c>
      <c r="AG24" s="56">
        <v>15.56</v>
      </c>
      <c r="AH24" s="54" t="s">
        <v>116</v>
      </c>
      <c r="AI24" s="55">
        <v>716.2</v>
      </c>
      <c r="AJ24" s="54" t="s">
        <v>116</v>
      </c>
      <c r="AK24" s="55">
        <v>114.4</v>
      </c>
      <c r="AL24" s="54" t="s">
        <v>60</v>
      </c>
      <c r="AM24" s="56">
        <v>23.84</v>
      </c>
      <c r="AN24" s="54" t="s">
        <v>116</v>
      </c>
      <c r="AO24" s="55">
        <v>703.4</v>
      </c>
      <c r="AP24" s="54" t="s">
        <v>116</v>
      </c>
      <c r="AQ24" s="55">
        <v>89.2</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30.04</v>
      </c>
      <c r="D27" s="54" t="s">
        <v>116</v>
      </c>
      <c r="E27" s="55">
        <v>1030.5999999999999</v>
      </c>
      <c r="F27" s="54" t="s">
        <v>116</v>
      </c>
      <c r="G27" s="55">
        <v>89.7</v>
      </c>
      <c r="H27" s="54" t="s">
        <v>60</v>
      </c>
      <c r="I27" s="56">
        <v>15.92</v>
      </c>
      <c r="J27" s="54" t="s">
        <v>116</v>
      </c>
      <c r="K27" s="55">
        <v>812.4</v>
      </c>
      <c r="L27" s="54" t="s">
        <v>116</v>
      </c>
      <c r="M27" s="55">
        <v>143.19999999999999</v>
      </c>
      <c r="N27" s="54" t="s">
        <v>60</v>
      </c>
      <c r="O27" s="56">
        <v>8.41</v>
      </c>
      <c r="P27" s="54" t="s">
        <v>117</v>
      </c>
      <c r="Q27" s="55">
        <v>148.4</v>
      </c>
      <c r="R27" s="54" t="s">
        <v>117</v>
      </c>
      <c r="S27" s="55">
        <v>34</v>
      </c>
      <c r="T27" s="54" t="s">
        <v>60</v>
      </c>
      <c r="U27" s="56">
        <v>5.55</v>
      </c>
      <c r="V27" s="54" t="s">
        <v>117</v>
      </c>
      <c r="W27" s="55">
        <v>65.7</v>
      </c>
      <c r="X27" s="54" t="s">
        <v>117</v>
      </c>
      <c r="Y27" s="55">
        <v>21.7</v>
      </c>
      <c r="Z27" s="54" t="s">
        <v>60</v>
      </c>
      <c r="AA27" s="54" t="s">
        <v>120</v>
      </c>
      <c r="AB27" s="54" t="s">
        <v>121</v>
      </c>
      <c r="AC27" s="54" t="s">
        <v>120</v>
      </c>
      <c r="AD27" s="54" t="s">
        <v>121</v>
      </c>
      <c r="AE27" s="55">
        <v>55.5</v>
      </c>
      <c r="AF27" s="54" t="s">
        <v>60</v>
      </c>
      <c r="AG27" s="56">
        <v>13.23</v>
      </c>
      <c r="AH27" s="54" t="s">
        <v>116</v>
      </c>
      <c r="AI27" s="55">
        <v>523.70000000000005</v>
      </c>
      <c r="AJ27" s="54" t="s">
        <v>116</v>
      </c>
      <c r="AK27" s="55">
        <v>91.8</v>
      </c>
      <c r="AL27" s="54" t="s">
        <v>60</v>
      </c>
      <c r="AM27" s="56">
        <v>21.44</v>
      </c>
      <c r="AN27" s="54" t="s">
        <v>116</v>
      </c>
      <c r="AO27" s="55">
        <v>542.29999999999995</v>
      </c>
      <c r="AP27" s="54" t="s">
        <v>116</v>
      </c>
      <c r="AQ27" s="55">
        <v>71</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11.57</v>
      </c>
      <c r="D29" s="54" t="s">
        <v>116</v>
      </c>
      <c r="E29" s="55">
        <v>656.5</v>
      </c>
      <c r="F29" s="54" t="s">
        <v>116</v>
      </c>
      <c r="G29" s="55">
        <v>180.6</v>
      </c>
      <c r="H29" s="54" t="s">
        <v>60</v>
      </c>
      <c r="I29" s="56">
        <v>9.16</v>
      </c>
      <c r="J29" s="54" t="s">
        <v>116</v>
      </c>
      <c r="K29" s="55">
        <v>594.9</v>
      </c>
      <c r="L29" s="54" t="s">
        <v>116</v>
      </c>
      <c r="M29" s="55">
        <v>210.9</v>
      </c>
      <c r="N29" s="54" t="s">
        <v>60</v>
      </c>
      <c r="O29" s="56">
        <v>1.55</v>
      </c>
      <c r="P29" s="54" t="s">
        <v>118</v>
      </c>
      <c r="Q29" s="55">
        <v>45.6</v>
      </c>
      <c r="R29" s="54" t="s">
        <v>118</v>
      </c>
      <c r="S29" s="55">
        <v>72.3</v>
      </c>
      <c r="T29" s="54" t="s">
        <v>60</v>
      </c>
      <c r="U29" s="56">
        <v>0.77</v>
      </c>
      <c r="V29" s="54" t="s">
        <v>119</v>
      </c>
      <c r="W29" s="55">
        <v>12.9</v>
      </c>
      <c r="X29" s="54" t="s">
        <v>119</v>
      </c>
      <c r="Y29" s="55">
        <v>51.5</v>
      </c>
      <c r="Z29" s="54" t="s">
        <v>60</v>
      </c>
      <c r="AA29" s="54" t="s">
        <v>120</v>
      </c>
      <c r="AB29" s="54" t="s">
        <v>121</v>
      </c>
      <c r="AC29" s="54" t="s">
        <v>120</v>
      </c>
      <c r="AD29" s="54" t="s">
        <v>121</v>
      </c>
      <c r="AE29" s="55">
        <v>70.7</v>
      </c>
      <c r="AF29" s="54" t="s">
        <v>60</v>
      </c>
      <c r="AG29" s="56">
        <v>4.9800000000000004</v>
      </c>
      <c r="AH29" s="54" t="s">
        <v>117</v>
      </c>
      <c r="AI29" s="55">
        <v>331.7</v>
      </c>
      <c r="AJ29" s="54" t="s">
        <v>117</v>
      </c>
      <c r="AK29" s="55">
        <v>187.4</v>
      </c>
      <c r="AL29" s="54" t="s">
        <v>60</v>
      </c>
      <c r="AM29" s="56">
        <v>7.04</v>
      </c>
      <c r="AN29" s="54" t="s">
        <v>117</v>
      </c>
      <c r="AO29" s="55">
        <v>327.8</v>
      </c>
      <c r="AP29" s="54" t="s">
        <v>117</v>
      </c>
      <c r="AQ29" s="55">
        <v>165.1</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18.46</v>
      </c>
      <c r="D31" s="54" t="s">
        <v>116</v>
      </c>
      <c r="E31" s="55">
        <v>374.1</v>
      </c>
      <c r="F31" s="54" t="s">
        <v>116</v>
      </c>
      <c r="G31" s="55">
        <v>32.700000000000003</v>
      </c>
      <c r="H31" s="54" t="s">
        <v>60</v>
      </c>
      <c r="I31" s="56">
        <v>6.76</v>
      </c>
      <c r="J31" s="54" t="s">
        <v>117</v>
      </c>
      <c r="K31" s="55">
        <v>217.4</v>
      </c>
      <c r="L31" s="54" t="s">
        <v>117</v>
      </c>
      <c r="M31" s="55">
        <v>51.3</v>
      </c>
      <c r="N31" s="54" t="s">
        <v>60</v>
      </c>
      <c r="O31" s="56">
        <v>6.86</v>
      </c>
      <c r="P31" s="54" t="s">
        <v>117</v>
      </c>
      <c r="Q31" s="55">
        <v>102.7</v>
      </c>
      <c r="R31" s="54" t="s">
        <v>117</v>
      </c>
      <c r="S31" s="55">
        <v>25.3</v>
      </c>
      <c r="T31" s="54" t="s">
        <v>60</v>
      </c>
      <c r="U31" s="56">
        <v>4.79</v>
      </c>
      <c r="V31" s="54" t="s">
        <v>117</v>
      </c>
      <c r="W31" s="55">
        <v>52.8</v>
      </c>
      <c r="X31" s="54" t="s">
        <v>117</v>
      </c>
      <c r="Y31" s="55">
        <v>16.899999999999999</v>
      </c>
      <c r="Z31" s="54" t="s">
        <v>60</v>
      </c>
      <c r="AA31" s="54" t="s">
        <v>120</v>
      </c>
      <c r="AB31" s="54" t="s">
        <v>121</v>
      </c>
      <c r="AC31" s="54" t="s">
        <v>120</v>
      </c>
      <c r="AD31" s="54" t="s">
        <v>121</v>
      </c>
      <c r="AE31" s="55">
        <v>32.1</v>
      </c>
      <c r="AF31" s="54" t="s">
        <v>60</v>
      </c>
      <c r="AG31" s="56">
        <v>8.26</v>
      </c>
      <c r="AH31" s="54" t="s">
        <v>117</v>
      </c>
      <c r="AI31" s="55">
        <v>192.1</v>
      </c>
      <c r="AJ31" s="54" t="s">
        <v>117</v>
      </c>
      <c r="AK31" s="55">
        <v>34.200000000000003</v>
      </c>
      <c r="AL31" s="54" t="s">
        <v>60</v>
      </c>
      <c r="AM31" s="56">
        <v>14.4</v>
      </c>
      <c r="AN31" s="54" t="s">
        <v>116</v>
      </c>
      <c r="AO31" s="55">
        <v>214.5</v>
      </c>
      <c r="AP31" s="54" t="s">
        <v>117</v>
      </c>
      <c r="AQ31" s="55">
        <v>25</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4.4400000000000004</v>
      </c>
      <c r="D33" s="54" t="s">
        <v>117</v>
      </c>
      <c r="E33" s="55">
        <v>340.1</v>
      </c>
      <c r="F33" s="54" t="s">
        <v>117</v>
      </c>
      <c r="G33" s="55">
        <v>247.4</v>
      </c>
      <c r="H33" s="54" t="s">
        <v>60</v>
      </c>
      <c r="I33" s="56">
        <v>3.71</v>
      </c>
      <c r="J33" s="54" t="s">
        <v>117</v>
      </c>
      <c r="K33" s="55">
        <v>322.10000000000002</v>
      </c>
      <c r="L33" s="54" t="s">
        <v>117</v>
      </c>
      <c r="M33" s="55">
        <v>287.3</v>
      </c>
      <c r="N33" s="54" t="s">
        <v>60</v>
      </c>
      <c r="O33" s="56">
        <v>0.49</v>
      </c>
      <c r="P33" s="54" t="s">
        <v>119</v>
      </c>
      <c r="Q33" s="55">
        <v>14.3</v>
      </c>
      <c r="R33" s="54" t="s">
        <v>119</v>
      </c>
      <c r="S33" s="55">
        <v>49.7</v>
      </c>
      <c r="T33" s="54" t="s">
        <v>60</v>
      </c>
      <c r="U33" s="54" t="s">
        <v>120</v>
      </c>
      <c r="V33" s="54" t="s">
        <v>121</v>
      </c>
      <c r="W33" s="54" t="s">
        <v>120</v>
      </c>
      <c r="X33" s="54" t="s">
        <v>121</v>
      </c>
      <c r="Y33" s="55">
        <v>24.4</v>
      </c>
      <c r="Z33" s="54" t="s">
        <v>60</v>
      </c>
      <c r="AA33" s="54" t="s">
        <v>120</v>
      </c>
      <c r="AB33" s="54" t="s">
        <v>121</v>
      </c>
      <c r="AC33" s="54" t="s">
        <v>120</v>
      </c>
      <c r="AD33" s="54" t="s">
        <v>121</v>
      </c>
      <c r="AE33" s="55">
        <v>210.9</v>
      </c>
      <c r="AF33" s="54" t="s">
        <v>60</v>
      </c>
      <c r="AG33" s="56">
        <v>2.12</v>
      </c>
      <c r="AH33" s="54" t="s">
        <v>117</v>
      </c>
      <c r="AI33" s="55">
        <v>182.9</v>
      </c>
      <c r="AJ33" s="54" t="s">
        <v>117</v>
      </c>
      <c r="AK33" s="55">
        <v>237.7</v>
      </c>
      <c r="AL33" s="54" t="s">
        <v>60</v>
      </c>
      <c r="AM33" s="56">
        <v>2.34</v>
      </c>
      <c r="AN33" s="54" t="s">
        <v>117</v>
      </c>
      <c r="AO33" s="55">
        <v>157.6</v>
      </c>
      <c r="AP33" s="54" t="s">
        <v>117</v>
      </c>
      <c r="AQ33" s="55">
        <v>254.2</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0.23</v>
      </c>
      <c r="D35" s="54" t="s">
        <v>119</v>
      </c>
      <c r="E35" s="55">
        <v>9.6</v>
      </c>
      <c r="F35" s="54" t="s">
        <v>118</v>
      </c>
      <c r="G35" s="55">
        <v>256.7</v>
      </c>
      <c r="H35" s="54" t="s">
        <v>60</v>
      </c>
      <c r="I35" s="56">
        <v>0.23</v>
      </c>
      <c r="J35" s="54" t="s">
        <v>119</v>
      </c>
      <c r="K35" s="55">
        <v>9.6</v>
      </c>
      <c r="L35" s="54" t="s">
        <v>118</v>
      </c>
      <c r="M35" s="55">
        <v>256.7</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0.2</v>
      </c>
      <c r="AH35" s="54" t="s">
        <v>119</v>
      </c>
      <c r="AI35" s="55">
        <v>9.5</v>
      </c>
      <c r="AJ35" s="54" t="s">
        <v>118</v>
      </c>
      <c r="AK35" s="55">
        <v>305.39999999999998</v>
      </c>
      <c r="AL35" s="54" t="s">
        <v>60</v>
      </c>
      <c r="AM35" s="54" t="s">
        <v>120</v>
      </c>
      <c r="AN35" s="54" t="s">
        <v>121</v>
      </c>
      <c r="AO35" s="54" t="s">
        <v>120</v>
      </c>
      <c r="AP35" s="54" t="s">
        <v>121</v>
      </c>
      <c r="AQ35" s="55">
        <v>154.69999999999999</v>
      </c>
      <c r="AR35" s="57" t="s">
        <v>60</v>
      </c>
      <c r="AS35" s="58">
        <v>15</v>
      </c>
    </row>
  </sheetData>
  <mergeCells count="116">
    <mergeCell ref="C34:T34"/>
    <mergeCell ref="U34:AR34"/>
    <mergeCell ref="C26:T26"/>
    <mergeCell ref="U26:AR26"/>
    <mergeCell ref="C28:T28"/>
    <mergeCell ref="U28:AR28"/>
    <mergeCell ref="C30:T30"/>
    <mergeCell ref="U30:AR30"/>
    <mergeCell ref="C14:T14"/>
    <mergeCell ref="U14:AR14"/>
    <mergeCell ref="C25:T25"/>
    <mergeCell ref="U25:AR25"/>
    <mergeCell ref="C32:T32"/>
    <mergeCell ref="U32:AR32"/>
    <mergeCell ref="AK11:AL11"/>
    <mergeCell ref="AM11:AN11"/>
    <mergeCell ref="AO11:AP11"/>
    <mergeCell ref="AQ11:AR11"/>
    <mergeCell ref="C12:D12"/>
    <mergeCell ref="E12:F12"/>
    <mergeCell ref="G12:H12"/>
    <mergeCell ref="I12:J12"/>
    <mergeCell ref="K12:L12"/>
    <mergeCell ref="M12:N12"/>
    <mergeCell ref="AG12:AH12"/>
    <mergeCell ref="AI12:AJ12"/>
    <mergeCell ref="AK12:AL12"/>
    <mergeCell ref="O12:P12"/>
    <mergeCell ref="Q12:R12"/>
    <mergeCell ref="S12:T12"/>
    <mergeCell ref="U12:V12"/>
    <mergeCell ref="W12:X12"/>
    <mergeCell ref="Y12:Z12"/>
    <mergeCell ref="AM12:AN12"/>
    <mergeCell ref="AO12:AP12"/>
    <mergeCell ref="AQ12:AR12"/>
    <mergeCell ref="G10:H10"/>
    <mergeCell ref="M10:N10"/>
    <mergeCell ref="S10:T10"/>
    <mergeCell ref="Y10:Z10"/>
    <mergeCell ref="AE10:AF10"/>
    <mergeCell ref="AK10:AL10"/>
    <mergeCell ref="AQ10:AR10"/>
    <mergeCell ref="U11:V11"/>
    <mergeCell ref="W11:X11"/>
    <mergeCell ref="Y11:Z11"/>
    <mergeCell ref="AA11:AB11"/>
    <mergeCell ref="AC11:AD11"/>
    <mergeCell ref="AE11:AF11"/>
    <mergeCell ref="AG11:AH11"/>
    <mergeCell ref="AI11:AJ11"/>
    <mergeCell ref="AA12:AB12"/>
    <mergeCell ref="AC12:AD12"/>
    <mergeCell ref="AE12:AF12"/>
    <mergeCell ref="C11:D11"/>
    <mergeCell ref="E11:F11"/>
    <mergeCell ref="G11:H11"/>
    <mergeCell ref="I11:J11"/>
    <mergeCell ref="K11:L11"/>
    <mergeCell ref="M11:N11"/>
    <mergeCell ref="O11:P11"/>
    <mergeCell ref="Q11:R11"/>
    <mergeCell ref="S11:T11"/>
    <mergeCell ref="AQ8:AR8"/>
    <mergeCell ref="C9:D9"/>
    <mergeCell ref="E9:F9"/>
    <mergeCell ref="G9:H9"/>
    <mergeCell ref="I9:J9"/>
    <mergeCell ref="K9:L9"/>
    <mergeCell ref="M9:N9"/>
    <mergeCell ref="O9:P9"/>
    <mergeCell ref="Q9:R9"/>
    <mergeCell ref="S9:T9"/>
    <mergeCell ref="U9:V9"/>
    <mergeCell ref="W9:X9"/>
    <mergeCell ref="Y9:Z9"/>
    <mergeCell ref="AA9:AB9"/>
    <mergeCell ref="AC9:AD9"/>
    <mergeCell ref="AE9:AF9"/>
    <mergeCell ref="AG9:AH9"/>
    <mergeCell ref="AI9:AJ9"/>
    <mergeCell ref="AK9:AL9"/>
    <mergeCell ref="AM9:AN9"/>
    <mergeCell ref="AO9:AP9"/>
    <mergeCell ref="AQ9:AR9"/>
    <mergeCell ref="I7:N7"/>
    <mergeCell ref="O7:T7"/>
    <mergeCell ref="U7:Z7"/>
    <mergeCell ref="AA7:AF7"/>
    <mergeCell ref="AG7:AL7"/>
    <mergeCell ref="G8:H8"/>
    <mergeCell ref="M8:N8"/>
    <mergeCell ref="S8:T8"/>
    <mergeCell ref="Y8:Z8"/>
    <mergeCell ref="AE8:AF8"/>
    <mergeCell ref="AK8:AL8"/>
    <mergeCell ref="C5:H5"/>
    <mergeCell ref="I5:T5"/>
    <mergeCell ref="U5:AF5"/>
    <mergeCell ref="AG5:AR5"/>
    <mergeCell ref="C6:H6"/>
    <mergeCell ref="I6:N6"/>
    <mergeCell ref="O6:T6"/>
    <mergeCell ref="U6:Z6"/>
    <mergeCell ref="AA6:AF6"/>
    <mergeCell ref="AG6:AL6"/>
    <mergeCell ref="AM6:AR6"/>
    <mergeCell ref="A1:T1"/>
    <mergeCell ref="U1:AS1"/>
    <mergeCell ref="A2:T2"/>
    <mergeCell ref="U2:AS2"/>
    <mergeCell ref="A3:T3"/>
    <mergeCell ref="U3:AS3"/>
    <mergeCell ref="I4:T4"/>
    <mergeCell ref="U4:AF4"/>
    <mergeCell ref="AG4:AR4"/>
  </mergeCells>
  <pageMargins left="0.78740157499999996" right="0.78740157499999996" top="0.984251969" bottom="0.984251969" header="0.5" footer="0.5"/>
  <pageSetup scale="7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147</v>
      </c>
      <c r="B3" s="116"/>
      <c r="C3" s="116"/>
      <c r="D3" s="116"/>
      <c r="E3" s="116"/>
      <c r="F3" s="116"/>
      <c r="G3" s="116"/>
      <c r="H3" s="116"/>
      <c r="I3" s="116"/>
      <c r="J3" s="116"/>
      <c r="K3" s="116"/>
      <c r="L3" s="116"/>
      <c r="M3" s="116"/>
      <c r="N3" s="116"/>
      <c r="O3" s="116"/>
      <c r="P3" s="116"/>
      <c r="Q3" s="116"/>
      <c r="R3" s="116"/>
      <c r="S3" s="116"/>
      <c r="T3" s="116"/>
      <c r="U3" s="116" t="s">
        <v>147</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2.35</v>
      </c>
      <c r="D15" s="54" t="s">
        <v>117</v>
      </c>
      <c r="E15" s="55">
        <v>4.0999999999999996</v>
      </c>
      <c r="F15" s="54" t="s">
        <v>118</v>
      </c>
      <c r="G15" s="55">
        <v>147.9</v>
      </c>
      <c r="H15" s="54" t="s">
        <v>60</v>
      </c>
      <c r="I15" s="56">
        <v>1.29</v>
      </c>
      <c r="J15" s="54" t="s">
        <v>117</v>
      </c>
      <c r="K15" s="55">
        <v>1.6</v>
      </c>
      <c r="L15" s="54" t="s">
        <v>118</v>
      </c>
      <c r="M15" s="55">
        <v>245.7</v>
      </c>
      <c r="N15" s="54" t="s">
        <v>60</v>
      </c>
      <c r="O15" s="56">
        <v>0.67</v>
      </c>
      <c r="P15" s="54" t="s">
        <v>118</v>
      </c>
      <c r="Q15" s="55">
        <v>1.6</v>
      </c>
      <c r="R15" s="54" t="s">
        <v>118</v>
      </c>
      <c r="S15" s="55">
        <v>30.2</v>
      </c>
      <c r="T15" s="54" t="s">
        <v>60</v>
      </c>
      <c r="U15" s="56">
        <v>0.34</v>
      </c>
      <c r="V15" s="54" t="s">
        <v>119</v>
      </c>
      <c r="W15" s="55">
        <v>0.8</v>
      </c>
      <c r="X15" s="54" t="s">
        <v>119</v>
      </c>
      <c r="Y15" s="55">
        <v>23.8</v>
      </c>
      <c r="Z15" s="54" t="s">
        <v>60</v>
      </c>
      <c r="AA15" s="54" t="s">
        <v>120</v>
      </c>
      <c r="AB15" s="54" t="s">
        <v>121</v>
      </c>
      <c r="AC15" s="54" t="s">
        <v>120</v>
      </c>
      <c r="AD15" s="54" t="s">
        <v>121</v>
      </c>
      <c r="AE15" s="55">
        <v>66.099999999999994</v>
      </c>
      <c r="AF15" s="54" t="s">
        <v>60</v>
      </c>
      <c r="AG15" s="56">
        <v>1.19</v>
      </c>
      <c r="AH15" s="54" t="s">
        <v>118</v>
      </c>
      <c r="AI15" s="55">
        <v>1.9</v>
      </c>
      <c r="AJ15" s="54" t="s">
        <v>118</v>
      </c>
      <c r="AK15" s="55">
        <v>191.8</v>
      </c>
      <c r="AL15" s="54" t="s">
        <v>60</v>
      </c>
      <c r="AM15" s="56">
        <v>1.76</v>
      </c>
      <c r="AN15" s="54" t="s">
        <v>117</v>
      </c>
      <c r="AO15" s="55">
        <v>3.5</v>
      </c>
      <c r="AP15" s="54" t="s">
        <v>118</v>
      </c>
      <c r="AQ15" s="55">
        <v>73.400000000000006</v>
      </c>
      <c r="AR15" s="57" t="s">
        <v>60</v>
      </c>
      <c r="AS15" s="58">
        <v>1</v>
      </c>
    </row>
    <row r="16" spans="1:45">
      <c r="A16" s="52">
        <v>2</v>
      </c>
      <c r="B16" s="48" t="s">
        <v>122</v>
      </c>
      <c r="C16" s="53">
        <v>10.96</v>
      </c>
      <c r="D16" s="54" t="s">
        <v>117</v>
      </c>
      <c r="E16" s="55">
        <v>79.3</v>
      </c>
      <c r="F16" s="54" t="s">
        <v>117</v>
      </c>
      <c r="G16" s="55">
        <v>15.1</v>
      </c>
      <c r="H16" s="54" t="s">
        <v>60</v>
      </c>
      <c r="I16" s="56">
        <v>1.9</v>
      </c>
      <c r="J16" s="54" t="s">
        <v>118</v>
      </c>
      <c r="K16" s="55">
        <v>14.1</v>
      </c>
      <c r="L16" s="54" t="s">
        <v>118</v>
      </c>
      <c r="M16" s="55">
        <v>38.6</v>
      </c>
      <c r="N16" s="54" t="s">
        <v>60</v>
      </c>
      <c r="O16" s="56">
        <v>3.47</v>
      </c>
      <c r="P16" s="54" t="s">
        <v>118</v>
      </c>
      <c r="Q16" s="55">
        <v>24.8</v>
      </c>
      <c r="R16" s="54" t="s">
        <v>118</v>
      </c>
      <c r="S16" s="55">
        <v>10</v>
      </c>
      <c r="T16" s="54" t="s">
        <v>60</v>
      </c>
      <c r="U16" s="56">
        <v>5.17</v>
      </c>
      <c r="V16" s="54" t="s">
        <v>118</v>
      </c>
      <c r="W16" s="55">
        <v>37.5</v>
      </c>
      <c r="X16" s="54" t="s">
        <v>118</v>
      </c>
      <c r="Y16" s="55">
        <v>10.4</v>
      </c>
      <c r="Z16" s="54" t="s">
        <v>60</v>
      </c>
      <c r="AA16" s="54" t="s">
        <v>120</v>
      </c>
      <c r="AB16" s="54" t="s">
        <v>121</v>
      </c>
      <c r="AC16" s="54" t="s">
        <v>120</v>
      </c>
      <c r="AD16" s="54" t="s">
        <v>121</v>
      </c>
      <c r="AE16" s="55">
        <v>9</v>
      </c>
      <c r="AF16" s="54" t="s">
        <v>60</v>
      </c>
      <c r="AG16" s="56">
        <v>4.38</v>
      </c>
      <c r="AH16" s="54" t="s">
        <v>118</v>
      </c>
      <c r="AI16" s="55">
        <v>31.5</v>
      </c>
      <c r="AJ16" s="54" t="s">
        <v>118</v>
      </c>
      <c r="AK16" s="55">
        <v>16.399999999999999</v>
      </c>
      <c r="AL16" s="54" t="s">
        <v>60</v>
      </c>
      <c r="AM16" s="56">
        <v>11.02</v>
      </c>
      <c r="AN16" s="54" t="s">
        <v>117</v>
      </c>
      <c r="AO16" s="55">
        <v>79.599999999999994</v>
      </c>
      <c r="AP16" s="54" t="s">
        <v>117</v>
      </c>
      <c r="AQ16" s="55">
        <v>11.9</v>
      </c>
      <c r="AR16" s="57" t="s">
        <v>60</v>
      </c>
      <c r="AS16" s="58">
        <v>2</v>
      </c>
    </row>
    <row r="17" spans="1:45">
      <c r="A17" s="52">
        <v>3</v>
      </c>
      <c r="B17" s="48" t="s">
        <v>123</v>
      </c>
      <c r="C17" s="53">
        <v>18.55</v>
      </c>
      <c r="D17" s="54" t="s">
        <v>116</v>
      </c>
      <c r="E17" s="55">
        <v>283.10000000000002</v>
      </c>
      <c r="F17" s="54" t="s">
        <v>116</v>
      </c>
      <c r="G17" s="55">
        <v>35.299999999999997</v>
      </c>
      <c r="H17" s="54" t="s">
        <v>60</v>
      </c>
      <c r="I17" s="56">
        <v>3.78</v>
      </c>
      <c r="J17" s="54" t="s">
        <v>118</v>
      </c>
      <c r="K17" s="55">
        <v>58</v>
      </c>
      <c r="L17" s="54" t="s">
        <v>118</v>
      </c>
      <c r="M17" s="55">
        <v>56.7</v>
      </c>
      <c r="N17" s="54" t="s">
        <v>60</v>
      </c>
      <c r="O17" s="56">
        <v>4.5199999999999996</v>
      </c>
      <c r="P17" s="54" t="s">
        <v>118</v>
      </c>
      <c r="Q17" s="55">
        <v>67.099999999999994</v>
      </c>
      <c r="R17" s="54" t="s">
        <v>118</v>
      </c>
      <c r="S17" s="55">
        <v>24.2</v>
      </c>
      <c r="T17" s="54" t="s">
        <v>60</v>
      </c>
      <c r="U17" s="56">
        <v>9.84</v>
      </c>
      <c r="V17" s="54" t="s">
        <v>117</v>
      </c>
      <c r="W17" s="55">
        <v>151.9</v>
      </c>
      <c r="X17" s="54" t="s">
        <v>117</v>
      </c>
      <c r="Y17" s="55">
        <v>32.6</v>
      </c>
      <c r="Z17" s="54" t="s">
        <v>60</v>
      </c>
      <c r="AA17" s="54" t="s">
        <v>120</v>
      </c>
      <c r="AB17" s="54" t="s">
        <v>121</v>
      </c>
      <c r="AC17" s="54" t="s">
        <v>120</v>
      </c>
      <c r="AD17" s="54" t="s">
        <v>121</v>
      </c>
      <c r="AE17" s="55">
        <v>27.6</v>
      </c>
      <c r="AF17" s="54" t="s">
        <v>60</v>
      </c>
      <c r="AG17" s="56">
        <v>5.96</v>
      </c>
      <c r="AH17" s="54" t="s">
        <v>117</v>
      </c>
      <c r="AI17" s="55">
        <v>89.4</v>
      </c>
      <c r="AJ17" s="54" t="s">
        <v>117</v>
      </c>
      <c r="AK17" s="55">
        <v>38.1</v>
      </c>
      <c r="AL17" s="54" t="s">
        <v>60</v>
      </c>
      <c r="AM17" s="56">
        <v>16.14</v>
      </c>
      <c r="AN17" s="54" t="s">
        <v>116</v>
      </c>
      <c r="AO17" s="55">
        <v>244.9</v>
      </c>
      <c r="AP17" s="54" t="s">
        <v>116</v>
      </c>
      <c r="AQ17" s="55">
        <v>31.7</v>
      </c>
      <c r="AR17" s="57" t="s">
        <v>60</v>
      </c>
      <c r="AS17" s="58">
        <v>3</v>
      </c>
    </row>
    <row r="18" spans="1:45">
      <c r="A18" s="52">
        <v>4</v>
      </c>
      <c r="B18" s="48" t="s">
        <v>124</v>
      </c>
      <c r="C18" s="53">
        <v>24.14</v>
      </c>
      <c r="D18" s="54" t="s">
        <v>116</v>
      </c>
      <c r="E18" s="55">
        <v>800.1</v>
      </c>
      <c r="F18" s="54" t="s">
        <v>116</v>
      </c>
      <c r="G18" s="55">
        <v>90.1</v>
      </c>
      <c r="H18" s="54" t="s">
        <v>60</v>
      </c>
      <c r="I18" s="56">
        <v>16.8</v>
      </c>
      <c r="J18" s="54" t="s">
        <v>116</v>
      </c>
      <c r="K18" s="55">
        <v>583.4</v>
      </c>
      <c r="L18" s="54" t="s">
        <v>116</v>
      </c>
      <c r="M18" s="55">
        <v>101.5</v>
      </c>
      <c r="N18" s="54" t="s">
        <v>60</v>
      </c>
      <c r="O18" s="56">
        <v>6.62</v>
      </c>
      <c r="P18" s="54" t="s">
        <v>117</v>
      </c>
      <c r="Q18" s="55">
        <v>197.3</v>
      </c>
      <c r="R18" s="54" t="s">
        <v>117</v>
      </c>
      <c r="S18" s="55">
        <v>64.099999999999994</v>
      </c>
      <c r="T18" s="54" t="s">
        <v>60</v>
      </c>
      <c r="U18" s="56">
        <v>0.52</v>
      </c>
      <c r="V18" s="54" t="s">
        <v>119</v>
      </c>
      <c r="W18" s="55">
        <v>13.6</v>
      </c>
      <c r="X18" s="54" t="s">
        <v>119</v>
      </c>
      <c r="Y18" s="55">
        <v>57.1</v>
      </c>
      <c r="Z18" s="54" t="s">
        <v>60</v>
      </c>
      <c r="AA18" s="54" t="s">
        <v>120</v>
      </c>
      <c r="AB18" s="54" t="s">
        <v>121</v>
      </c>
      <c r="AC18" s="54" t="s">
        <v>120</v>
      </c>
      <c r="AD18" s="54" t="s">
        <v>121</v>
      </c>
      <c r="AE18" s="55">
        <v>78.599999999999994</v>
      </c>
      <c r="AF18" s="54" t="s">
        <v>60</v>
      </c>
      <c r="AG18" s="56">
        <v>10.38</v>
      </c>
      <c r="AH18" s="54" t="s">
        <v>117</v>
      </c>
      <c r="AI18" s="55">
        <v>343.8</v>
      </c>
      <c r="AJ18" s="54" t="s">
        <v>117</v>
      </c>
      <c r="AK18" s="55">
        <v>84.9</v>
      </c>
      <c r="AL18" s="54" t="s">
        <v>60</v>
      </c>
      <c r="AM18" s="56">
        <v>14.02</v>
      </c>
      <c r="AN18" s="54" t="s">
        <v>116</v>
      </c>
      <c r="AO18" s="55">
        <v>463.3</v>
      </c>
      <c r="AP18" s="54" t="s">
        <v>116</v>
      </c>
      <c r="AQ18" s="55">
        <v>93.1</v>
      </c>
      <c r="AR18" s="57" t="s">
        <v>60</v>
      </c>
      <c r="AS18" s="58">
        <v>4</v>
      </c>
    </row>
    <row r="19" spans="1:45">
      <c r="A19" s="52">
        <v>5</v>
      </c>
      <c r="B19" s="48" t="s">
        <v>125</v>
      </c>
      <c r="C19" s="53">
        <v>14.32</v>
      </c>
      <c r="D19" s="54" t="s">
        <v>116</v>
      </c>
      <c r="E19" s="55">
        <v>987.3</v>
      </c>
      <c r="F19" s="54" t="s">
        <v>116</v>
      </c>
      <c r="G19" s="55">
        <v>198.9</v>
      </c>
      <c r="H19" s="54" t="s">
        <v>60</v>
      </c>
      <c r="I19" s="56">
        <v>13.12</v>
      </c>
      <c r="J19" s="54" t="s">
        <v>116</v>
      </c>
      <c r="K19" s="55">
        <v>910</v>
      </c>
      <c r="L19" s="54" t="s">
        <v>116</v>
      </c>
      <c r="M19" s="55">
        <v>205.1</v>
      </c>
      <c r="N19" s="54" t="s">
        <v>60</v>
      </c>
      <c r="O19" s="56">
        <v>0.93</v>
      </c>
      <c r="P19" s="54" t="s">
        <v>118</v>
      </c>
      <c r="Q19" s="55">
        <v>59.5</v>
      </c>
      <c r="R19" s="54" t="s">
        <v>118</v>
      </c>
      <c r="S19" s="55">
        <v>129</v>
      </c>
      <c r="T19" s="54" t="s">
        <v>60</v>
      </c>
      <c r="U19" s="54" t="s">
        <v>120</v>
      </c>
      <c r="V19" s="54" t="s">
        <v>121</v>
      </c>
      <c r="W19" s="54" t="s">
        <v>120</v>
      </c>
      <c r="X19" s="54" t="s">
        <v>121</v>
      </c>
      <c r="Y19" s="55">
        <v>119.2</v>
      </c>
      <c r="Z19" s="54" t="s">
        <v>60</v>
      </c>
      <c r="AA19" s="54" t="s">
        <v>120</v>
      </c>
      <c r="AB19" s="54" t="s">
        <v>121</v>
      </c>
      <c r="AC19" s="54" t="s">
        <v>120</v>
      </c>
      <c r="AD19" s="54" t="s">
        <v>121</v>
      </c>
      <c r="AE19" s="55">
        <v>157.1</v>
      </c>
      <c r="AF19" s="54" t="s">
        <v>60</v>
      </c>
      <c r="AG19" s="56">
        <v>6.3</v>
      </c>
      <c r="AH19" s="54" t="s">
        <v>117</v>
      </c>
      <c r="AI19" s="55">
        <v>437.6</v>
      </c>
      <c r="AJ19" s="54" t="s">
        <v>117</v>
      </c>
      <c r="AK19" s="55">
        <v>192.8</v>
      </c>
      <c r="AL19" s="54" t="s">
        <v>60</v>
      </c>
      <c r="AM19" s="56">
        <v>8.02</v>
      </c>
      <c r="AN19" s="54" t="s">
        <v>116</v>
      </c>
      <c r="AO19" s="55">
        <v>550.6</v>
      </c>
      <c r="AP19" s="54" t="s">
        <v>116</v>
      </c>
      <c r="AQ19" s="55">
        <v>203.9</v>
      </c>
      <c r="AR19" s="57" t="s">
        <v>60</v>
      </c>
      <c r="AS19" s="58">
        <v>5</v>
      </c>
    </row>
    <row r="20" spans="1:45">
      <c r="A20" s="52">
        <v>6</v>
      </c>
      <c r="B20" s="48" t="s">
        <v>126</v>
      </c>
      <c r="C20" s="53">
        <v>4.46</v>
      </c>
      <c r="D20" s="54" t="s">
        <v>116</v>
      </c>
      <c r="E20" s="55">
        <v>588.79999999999995</v>
      </c>
      <c r="F20" s="54" t="s">
        <v>116</v>
      </c>
      <c r="G20" s="55">
        <v>343.1</v>
      </c>
      <c r="H20" s="54" t="s">
        <v>60</v>
      </c>
      <c r="I20" s="56">
        <v>4.34</v>
      </c>
      <c r="J20" s="54" t="s">
        <v>116</v>
      </c>
      <c r="K20" s="55">
        <v>573.70000000000005</v>
      </c>
      <c r="L20" s="54" t="s">
        <v>116</v>
      </c>
      <c r="M20" s="55">
        <v>347.1</v>
      </c>
      <c r="N20" s="54" t="s">
        <v>60</v>
      </c>
      <c r="O20" s="54" t="s">
        <v>120</v>
      </c>
      <c r="P20" s="54" t="s">
        <v>121</v>
      </c>
      <c r="Q20" s="54" t="s">
        <v>120</v>
      </c>
      <c r="R20" s="54" t="s">
        <v>121</v>
      </c>
      <c r="S20" s="55">
        <v>152.9</v>
      </c>
      <c r="T20" s="54" t="s">
        <v>60</v>
      </c>
      <c r="U20" s="56">
        <v>0</v>
      </c>
      <c r="V20" s="54" t="s">
        <v>116</v>
      </c>
      <c r="W20" s="55">
        <v>0.5</v>
      </c>
      <c r="X20" s="54" t="s">
        <v>116</v>
      </c>
      <c r="Y20" s="55">
        <v>482.9</v>
      </c>
      <c r="Z20" s="54" t="s">
        <v>60</v>
      </c>
      <c r="AA20" s="54" t="s">
        <v>120</v>
      </c>
      <c r="AB20" s="54" t="s">
        <v>121</v>
      </c>
      <c r="AC20" s="54" t="s">
        <v>120</v>
      </c>
      <c r="AD20" s="54" t="s">
        <v>121</v>
      </c>
      <c r="AE20" s="55">
        <v>272.39999999999998</v>
      </c>
      <c r="AF20" s="54" t="s">
        <v>60</v>
      </c>
      <c r="AG20" s="56">
        <v>2.42</v>
      </c>
      <c r="AH20" s="54" t="s">
        <v>117</v>
      </c>
      <c r="AI20" s="55">
        <v>322.8</v>
      </c>
      <c r="AJ20" s="54" t="s">
        <v>117</v>
      </c>
      <c r="AK20" s="55">
        <v>325.5</v>
      </c>
      <c r="AL20" s="54" t="s">
        <v>60</v>
      </c>
      <c r="AM20" s="56">
        <v>2.0699999999999998</v>
      </c>
      <c r="AN20" s="54" t="s">
        <v>117</v>
      </c>
      <c r="AO20" s="55">
        <v>270.3</v>
      </c>
      <c r="AP20" s="54" t="s">
        <v>117</v>
      </c>
      <c r="AQ20" s="55">
        <v>363.2</v>
      </c>
      <c r="AR20" s="57" t="s">
        <v>60</v>
      </c>
      <c r="AS20" s="58">
        <v>6</v>
      </c>
    </row>
    <row r="21" spans="1:45">
      <c r="A21" s="52">
        <v>7</v>
      </c>
      <c r="B21" s="48" t="s">
        <v>127</v>
      </c>
      <c r="C21" s="53">
        <v>0.79</v>
      </c>
      <c r="D21" s="54" t="s">
        <v>117</v>
      </c>
      <c r="E21" s="55">
        <v>208.8</v>
      </c>
      <c r="F21" s="54" t="s">
        <v>117</v>
      </c>
      <c r="G21" s="55">
        <v>556.29999999999995</v>
      </c>
      <c r="H21" s="54" t="s">
        <v>60</v>
      </c>
      <c r="I21" s="56">
        <v>0.77</v>
      </c>
      <c r="J21" s="54" t="s">
        <v>117</v>
      </c>
      <c r="K21" s="55">
        <v>204.6</v>
      </c>
      <c r="L21" s="54" t="s">
        <v>117</v>
      </c>
      <c r="M21" s="55">
        <v>560.6</v>
      </c>
      <c r="N21" s="54" t="s">
        <v>60</v>
      </c>
      <c r="O21" s="54" t="s">
        <v>120</v>
      </c>
      <c r="P21" s="54" t="s">
        <v>121</v>
      </c>
      <c r="Q21" s="54" t="s">
        <v>120</v>
      </c>
      <c r="R21" s="54" t="s">
        <v>121</v>
      </c>
      <c r="S21" s="55">
        <v>333.3</v>
      </c>
      <c r="T21" s="54" t="s">
        <v>60</v>
      </c>
      <c r="U21" s="59" t="s">
        <v>129</v>
      </c>
      <c r="V21" s="54" t="s">
        <v>60</v>
      </c>
      <c r="W21" s="59" t="s">
        <v>129</v>
      </c>
      <c r="X21" s="54" t="s">
        <v>60</v>
      </c>
      <c r="Y21" s="59" t="s">
        <v>129</v>
      </c>
      <c r="Z21" s="54" t="s">
        <v>60</v>
      </c>
      <c r="AA21" s="54" t="s">
        <v>120</v>
      </c>
      <c r="AB21" s="54" t="s">
        <v>121</v>
      </c>
      <c r="AC21" s="54" t="s">
        <v>120</v>
      </c>
      <c r="AD21" s="54" t="s">
        <v>121</v>
      </c>
      <c r="AE21" s="55">
        <v>350.4</v>
      </c>
      <c r="AF21" s="54" t="s">
        <v>60</v>
      </c>
      <c r="AG21" s="56">
        <v>0.5</v>
      </c>
      <c r="AH21" s="54" t="s">
        <v>117</v>
      </c>
      <c r="AI21" s="55">
        <v>134.80000000000001</v>
      </c>
      <c r="AJ21" s="54" t="s">
        <v>117</v>
      </c>
      <c r="AK21" s="55">
        <v>499.6</v>
      </c>
      <c r="AL21" s="54" t="s">
        <v>60</v>
      </c>
      <c r="AM21" s="56">
        <v>0.3</v>
      </c>
      <c r="AN21" s="54" t="s">
        <v>118</v>
      </c>
      <c r="AO21" s="55">
        <v>79</v>
      </c>
      <c r="AP21" s="54" t="s">
        <v>118</v>
      </c>
      <c r="AQ21" s="55">
        <v>652.9</v>
      </c>
      <c r="AR21" s="57" t="s">
        <v>60</v>
      </c>
      <c r="AS21" s="58">
        <v>7</v>
      </c>
    </row>
    <row r="22" spans="1:45">
      <c r="A22" s="52">
        <v>8</v>
      </c>
      <c r="B22" s="48" t="s">
        <v>128</v>
      </c>
      <c r="C22" s="53">
        <v>0.03</v>
      </c>
      <c r="D22" s="54" t="s">
        <v>119</v>
      </c>
      <c r="E22" s="55">
        <v>23.4</v>
      </c>
      <c r="F22" s="54" t="s">
        <v>119</v>
      </c>
      <c r="G22" s="55">
        <v>1894.5</v>
      </c>
      <c r="H22" s="54" t="s">
        <v>60</v>
      </c>
      <c r="I22" s="56">
        <v>0.03</v>
      </c>
      <c r="J22" s="54" t="s">
        <v>119</v>
      </c>
      <c r="K22" s="55">
        <v>21.8</v>
      </c>
      <c r="L22" s="54" t="s">
        <v>119</v>
      </c>
      <c r="M22" s="55">
        <v>2051.1999999999998</v>
      </c>
      <c r="N22" s="54" t="s">
        <v>60</v>
      </c>
      <c r="O22" s="54" t="s">
        <v>120</v>
      </c>
      <c r="P22" s="54" t="s">
        <v>121</v>
      </c>
      <c r="Q22" s="54" t="s">
        <v>120</v>
      </c>
      <c r="R22" s="54" t="s">
        <v>121</v>
      </c>
      <c r="S22" s="55">
        <v>232.4</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4" t="s">
        <v>120</v>
      </c>
      <c r="AH22" s="54" t="s">
        <v>121</v>
      </c>
      <c r="AI22" s="61" t="s">
        <v>145</v>
      </c>
      <c r="AJ22" s="54" t="s">
        <v>121</v>
      </c>
      <c r="AK22" s="61" t="s">
        <v>145</v>
      </c>
      <c r="AL22" s="54" t="s">
        <v>60</v>
      </c>
      <c r="AM22" s="56">
        <v>0.01</v>
      </c>
      <c r="AN22" s="54" t="s">
        <v>117</v>
      </c>
      <c r="AO22" s="55">
        <v>7.3</v>
      </c>
      <c r="AP22" s="54" t="s">
        <v>117</v>
      </c>
      <c r="AQ22" s="55">
        <v>3469.6</v>
      </c>
      <c r="AR22" s="57" t="s">
        <v>60</v>
      </c>
      <c r="AS22" s="58">
        <v>8</v>
      </c>
    </row>
    <row r="23" spans="1:45">
      <c r="A23" s="52">
        <v>9</v>
      </c>
      <c r="B23" s="48" t="s">
        <v>130</v>
      </c>
      <c r="C23" s="53">
        <v>0</v>
      </c>
      <c r="D23" s="54" t="s">
        <v>116</v>
      </c>
      <c r="E23" s="55">
        <v>3.5</v>
      </c>
      <c r="F23" s="54" t="s">
        <v>116</v>
      </c>
      <c r="G23" s="55">
        <v>7428.8</v>
      </c>
      <c r="H23" s="54" t="s">
        <v>60</v>
      </c>
      <c r="I23" s="56">
        <v>0</v>
      </c>
      <c r="J23" s="54" t="s">
        <v>116</v>
      </c>
      <c r="K23" s="55">
        <v>3.5</v>
      </c>
      <c r="L23" s="54" t="s">
        <v>116</v>
      </c>
      <c r="M23" s="55">
        <v>7428.8</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v>
      </c>
      <c r="AH23" s="54" t="s">
        <v>116</v>
      </c>
      <c r="AI23" s="61" t="s">
        <v>145</v>
      </c>
      <c r="AJ23" s="54" t="s">
        <v>116</v>
      </c>
      <c r="AK23" s="61" t="s">
        <v>145</v>
      </c>
      <c r="AL23" s="54" t="s">
        <v>60</v>
      </c>
      <c r="AM23" s="56">
        <v>0</v>
      </c>
      <c r="AN23" s="54" t="s">
        <v>116</v>
      </c>
      <c r="AO23" s="55">
        <v>3.5</v>
      </c>
      <c r="AP23" s="54" t="s">
        <v>116</v>
      </c>
      <c r="AQ23" s="55">
        <v>7780.6</v>
      </c>
      <c r="AR23" s="57" t="s">
        <v>60</v>
      </c>
      <c r="AS23" s="58">
        <v>9</v>
      </c>
    </row>
    <row r="24" spans="1:45">
      <c r="A24" s="52">
        <v>10</v>
      </c>
      <c r="B24" s="48" t="s">
        <v>131</v>
      </c>
      <c r="C24" s="53">
        <v>75.599999999999994</v>
      </c>
      <c r="D24" s="54" t="s">
        <v>116</v>
      </c>
      <c r="E24" s="55">
        <v>2978.5</v>
      </c>
      <c r="F24" s="54" t="s">
        <v>116</v>
      </c>
      <c r="G24" s="55">
        <v>109.1</v>
      </c>
      <c r="H24" s="54" t="s">
        <v>60</v>
      </c>
      <c r="I24" s="56">
        <v>42.04</v>
      </c>
      <c r="J24" s="54" t="s">
        <v>116</v>
      </c>
      <c r="K24" s="55">
        <v>2370.6999999999998</v>
      </c>
      <c r="L24" s="54" t="s">
        <v>116</v>
      </c>
      <c r="M24" s="55">
        <v>167.2</v>
      </c>
      <c r="N24" s="54" t="s">
        <v>60</v>
      </c>
      <c r="O24" s="56">
        <v>16.309999999999999</v>
      </c>
      <c r="P24" s="54" t="s">
        <v>117</v>
      </c>
      <c r="Q24" s="55">
        <v>364.7</v>
      </c>
      <c r="R24" s="54" t="s">
        <v>117</v>
      </c>
      <c r="S24" s="55">
        <v>44.4</v>
      </c>
      <c r="T24" s="54" t="s">
        <v>60</v>
      </c>
      <c r="U24" s="56">
        <v>16.03</v>
      </c>
      <c r="V24" s="54" t="s">
        <v>117</v>
      </c>
      <c r="W24" s="55">
        <v>214</v>
      </c>
      <c r="X24" s="54" t="s">
        <v>117</v>
      </c>
      <c r="Y24" s="55">
        <v>27</v>
      </c>
      <c r="Z24" s="54" t="s">
        <v>60</v>
      </c>
      <c r="AA24" s="56">
        <v>1.22</v>
      </c>
      <c r="AB24" s="54" t="s">
        <v>119</v>
      </c>
      <c r="AC24" s="55">
        <v>29</v>
      </c>
      <c r="AD24" s="54" t="s">
        <v>119</v>
      </c>
      <c r="AE24" s="55">
        <v>50.6</v>
      </c>
      <c r="AF24" s="54" t="s">
        <v>60</v>
      </c>
      <c r="AG24" s="56">
        <v>31.17</v>
      </c>
      <c r="AH24" s="54" t="s">
        <v>116</v>
      </c>
      <c r="AI24" s="55">
        <v>1380.6</v>
      </c>
      <c r="AJ24" s="54" t="s">
        <v>116</v>
      </c>
      <c r="AK24" s="55">
        <v>118.5</v>
      </c>
      <c r="AL24" s="54" t="s">
        <v>60</v>
      </c>
      <c r="AM24" s="56">
        <v>53.35</v>
      </c>
      <c r="AN24" s="54" t="s">
        <v>116</v>
      </c>
      <c r="AO24" s="55">
        <v>1702.1</v>
      </c>
      <c r="AP24" s="54" t="s">
        <v>116</v>
      </c>
      <c r="AQ24" s="55">
        <v>88.6</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69.209999999999994</v>
      </c>
      <c r="D27" s="54" t="s">
        <v>116</v>
      </c>
      <c r="E27" s="55">
        <v>2524.3000000000002</v>
      </c>
      <c r="F27" s="54" t="s">
        <v>116</v>
      </c>
      <c r="G27" s="55">
        <v>97.2</v>
      </c>
      <c r="H27" s="54" t="s">
        <v>60</v>
      </c>
      <c r="I27" s="56">
        <v>36.49</v>
      </c>
      <c r="J27" s="54" t="s">
        <v>116</v>
      </c>
      <c r="K27" s="55">
        <v>1938.4</v>
      </c>
      <c r="L27" s="54" t="s">
        <v>116</v>
      </c>
      <c r="M27" s="55">
        <v>152.4</v>
      </c>
      <c r="N27" s="54" t="s">
        <v>60</v>
      </c>
      <c r="O27" s="56">
        <v>15.87</v>
      </c>
      <c r="P27" s="54" t="s">
        <v>117</v>
      </c>
      <c r="Q27" s="55">
        <v>352.4</v>
      </c>
      <c r="R27" s="54" t="s">
        <v>117</v>
      </c>
      <c r="S27" s="55">
        <v>44</v>
      </c>
      <c r="T27" s="54" t="s">
        <v>60</v>
      </c>
      <c r="U27" s="56">
        <v>15.68</v>
      </c>
      <c r="V27" s="54" t="s">
        <v>117</v>
      </c>
      <c r="W27" s="55">
        <v>208</v>
      </c>
      <c r="X27" s="54" t="s">
        <v>117</v>
      </c>
      <c r="Y27" s="55">
        <v>26.6</v>
      </c>
      <c r="Z27" s="54" t="s">
        <v>60</v>
      </c>
      <c r="AA27" s="56">
        <v>1.17</v>
      </c>
      <c r="AB27" s="54" t="s">
        <v>119</v>
      </c>
      <c r="AC27" s="55">
        <v>25.4</v>
      </c>
      <c r="AD27" s="54" t="s">
        <v>119</v>
      </c>
      <c r="AE27" s="55">
        <v>47.8</v>
      </c>
      <c r="AF27" s="54" t="s">
        <v>60</v>
      </c>
      <c r="AG27" s="56">
        <v>27.84</v>
      </c>
      <c r="AH27" s="54" t="s">
        <v>116</v>
      </c>
      <c r="AI27" s="55">
        <v>1130</v>
      </c>
      <c r="AJ27" s="54" t="s">
        <v>116</v>
      </c>
      <c r="AK27" s="55">
        <v>103.5</v>
      </c>
      <c r="AL27" s="54" t="s">
        <v>60</v>
      </c>
      <c r="AM27" s="56">
        <v>50.13</v>
      </c>
      <c r="AN27" s="54" t="s">
        <v>116</v>
      </c>
      <c r="AO27" s="55">
        <v>1484.6</v>
      </c>
      <c r="AP27" s="54" t="s">
        <v>116</v>
      </c>
      <c r="AQ27" s="55">
        <v>79.5</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33.22</v>
      </c>
      <c r="D29" s="54" t="s">
        <v>116</v>
      </c>
      <c r="E29" s="55">
        <v>1731.3</v>
      </c>
      <c r="F29" s="54" t="s">
        <v>116</v>
      </c>
      <c r="G29" s="55">
        <v>160.69999999999999</v>
      </c>
      <c r="H29" s="54" t="s">
        <v>60</v>
      </c>
      <c r="I29" s="56">
        <v>24.56</v>
      </c>
      <c r="J29" s="54" t="s">
        <v>116</v>
      </c>
      <c r="K29" s="55">
        <v>1502.1</v>
      </c>
      <c r="L29" s="54" t="s">
        <v>116</v>
      </c>
      <c r="M29" s="55">
        <v>191.6</v>
      </c>
      <c r="N29" s="54" t="s">
        <v>60</v>
      </c>
      <c r="O29" s="56">
        <v>4.9000000000000004</v>
      </c>
      <c r="P29" s="54" t="s">
        <v>117</v>
      </c>
      <c r="Q29" s="55">
        <v>158.1</v>
      </c>
      <c r="R29" s="54" t="s">
        <v>117</v>
      </c>
      <c r="S29" s="55">
        <v>87.5</v>
      </c>
      <c r="T29" s="54" t="s">
        <v>60</v>
      </c>
      <c r="U29" s="56">
        <v>3.36</v>
      </c>
      <c r="V29" s="54" t="s">
        <v>118</v>
      </c>
      <c r="W29" s="55">
        <v>58.2</v>
      </c>
      <c r="X29" s="54" t="s">
        <v>118</v>
      </c>
      <c r="Y29" s="55">
        <v>49</v>
      </c>
      <c r="Z29" s="54" t="s">
        <v>60</v>
      </c>
      <c r="AA29" s="54" t="s">
        <v>120</v>
      </c>
      <c r="AB29" s="54" t="s">
        <v>121</v>
      </c>
      <c r="AC29" s="55">
        <v>13</v>
      </c>
      <c r="AD29" s="54" t="s">
        <v>119</v>
      </c>
      <c r="AE29" s="55">
        <v>96.6</v>
      </c>
      <c r="AF29" s="54" t="s">
        <v>60</v>
      </c>
      <c r="AG29" s="56">
        <v>13.57</v>
      </c>
      <c r="AH29" s="54" t="s">
        <v>116</v>
      </c>
      <c r="AI29" s="55">
        <v>787.9</v>
      </c>
      <c r="AJ29" s="54" t="s">
        <v>116</v>
      </c>
      <c r="AK29" s="55">
        <v>168.7</v>
      </c>
      <c r="AL29" s="54" t="s">
        <v>60</v>
      </c>
      <c r="AM29" s="56">
        <v>21.2</v>
      </c>
      <c r="AN29" s="54" t="s">
        <v>116</v>
      </c>
      <c r="AO29" s="55">
        <v>963.8</v>
      </c>
      <c r="AP29" s="54" t="s">
        <v>116</v>
      </c>
      <c r="AQ29" s="55">
        <v>145.69999999999999</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35.979999999999997</v>
      </c>
      <c r="D31" s="54" t="s">
        <v>116</v>
      </c>
      <c r="E31" s="55">
        <v>792.9</v>
      </c>
      <c r="F31" s="54" t="s">
        <v>116</v>
      </c>
      <c r="G31" s="55">
        <v>38.700000000000003</v>
      </c>
      <c r="H31" s="54" t="s">
        <v>60</v>
      </c>
      <c r="I31" s="56">
        <v>11.93</v>
      </c>
      <c r="J31" s="54" t="s">
        <v>117</v>
      </c>
      <c r="K31" s="55">
        <v>436.2</v>
      </c>
      <c r="L31" s="54" t="s">
        <v>117</v>
      </c>
      <c r="M31" s="55">
        <v>71.599999999999994</v>
      </c>
      <c r="N31" s="54" t="s">
        <v>60</v>
      </c>
      <c r="O31" s="56">
        <v>10.97</v>
      </c>
      <c r="P31" s="54" t="s">
        <v>117</v>
      </c>
      <c r="Q31" s="55">
        <v>194.4</v>
      </c>
      <c r="R31" s="54" t="s">
        <v>117</v>
      </c>
      <c r="S31" s="55">
        <v>24.5</v>
      </c>
      <c r="T31" s="54" t="s">
        <v>60</v>
      </c>
      <c r="U31" s="56">
        <v>12.32</v>
      </c>
      <c r="V31" s="54" t="s">
        <v>117</v>
      </c>
      <c r="W31" s="55">
        <v>149.9</v>
      </c>
      <c r="X31" s="54" t="s">
        <v>117</v>
      </c>
      <c r="Y31" s="55">
        <v>20.5</v>
      </c>
      <c r="Z31" s="54" t="s">
        <v>60</v>
      </c>
      <c r="AA31" s="56">
        <v>0.76</v>
      </c>
      <c r="AB31" s="54" t="s">
        <v>119</v>
      </c>
      <c r="AC31" s="54" t="s">
        <v>120</v>
      </c>
      <c r="AD31" s="54" t="s">
        <v>121</v>
      </c>
      <c r="AE31" s="55">
        <v>21.4</v>
      </c>
      <c r="AF31" s="54" t="s">
        <v>60</v>
      </c>
      <c r="AG31" s="56">
        <v>14.27</v>
      </c>
      <c r="AH31" s="54" t="s">
        <v>117</v>
      </c>
      <c r="AI31" s="55">
        <v>342.1</v>
      </c>
      <c r="AJ31" s="54" t="s">
        <v>117</v>
      </c>
      <c r="AK31" s="55">
        <v>41.5</v>
      </c>
      <c r="AL31" s="54" t="s">
        <v>60</v>
      </c>
      <c r="AM31" s="56">
        <v>28.92</v>
      </c>
      <c r="AN31" s="54" t="s">
        <v>116</v>
      </c>
      <c r="AO31" s="55">
        <v>520.79999999999995</v>
      </c>
      <c r="AP31" s="54" t="s">
        <v>116</v>
      </c>
      <c r="AQ31" s="55">
        <v>31</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6</v>
      </c>
      <c r="D33" s="54" t="s">
        <v>117</v>
      </c>
      <c r="E33" s="55">
        <v>430.9</v>
      </c>
      <c r="F33" s="54" t="s">
        <v>117</v>
      </c>
      <c r="G33" s="55">
        <v>239.9</v>
      </c>
      <c r="H33" s="54" t="s">
        <v>60</v>
      </c>
      <c r="I33" s="56">
        <v>5.17</v>
      </c>
      <c r="J33" s="54" t="s">
        <v>117</v>
      </c>
      <c r="K33" s="55">
        <v>411.3</v>
      </c>
      <c r="L33" s="54" t="s">
        <v>117</v>
      </c>
      <c r="M33" s="55">
        <v>269</v>
      </c>
      <c r="N33" s="54" t="s">
        <v>60</v>
      </c>
      <c r="O33" s="56">
        <v>0.44</v>
      </c>
      <c r="P33" s="54" t="s">
        <v>119</v>
      </c>
      <c r="Q33" s="55">
        <v>12.3</v>
      </c>
      <c r="R33" s="54" t="s">
        <v>119</v>
      </c>
      <c r="S33" s="55">
        <v>61.6</v>
      </c>
      <c r="T33" s="54" t="s">
        <v>60</v>
      </c>
      <c r="U33" s="54" t="s">
        <v>120</v>
      </c>
      <c r="V33" s="54" t="s">
        <v>121</v>
      </c>
      <c r="W33" s="54" t="s">
        <v>120</v>
      </c>
      <c r="X33" s="54" t="s">
        <v>121</v>
      </c>
      <c r="Y33" s="55">
        <v>44.1</v>
      </c>
      <c r="Z33" s="54" t="s">
        <v>60</v>
      </c>
      <c r="AA33" s="54" t="s">
        <v>120</v>
      </c>
      <c r="AB33" s="54" t="s">
        <v>121</v>
      </c>
      <c r="AC33" s="54" t="s">
        <v>120</v>
      </c>
      <c r="AD33" s="54" t="s">
        <v>121</v>
      </c>
      <c r="AE33" s="55">
        <v>132.4</v>
      </c>
      <c r="AF33" s="54" t="s">
        <v>60</v>
      </c>
      <c r="AG33" s="56">
        <v>3.03</v>
      </c>
      <c r="AH33" s="54" t="s">
        <v>117</v>
      </c>
      <c r="AI33" s="55">
        <v>234.2</v>
      </c>
      <c r="AJ33" s="54" t="s">
        <v>117</v>
      </c>
      <c r="AK33" s="55">
        <v>246.7</v>
      </c>
      <c r="AL33" s="54" t="s">
        <v>60</v>
      </c>
      <c r="AM33" s="56">
        <v>3</v>
      </c>
      <c r="AN33" s="54" t="s">
        <v>117</v>
      </c>
      <c r="AO33" s="55">
        <v>197</v>
      </c>
      <c r="AP33" s="54" t="s">
        <v>117</v>
      </c>
      <c r="AQ33" s="55">
        <v>230.1</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0.4</v>
      </c>
      <c r="D35" s="54" t="s">
        <v>119</v>
      </c>
      <c r="E35" s="55">
        <v>23.3</v>
      </c>
      <c r="F35" s="54" t="s">
        <v>117</v>
      </c>
      <c r="G35" s="55">
        <v>200.9</v>
      </c>
      <c r="H35" s="54" t="s">
        <v>60</v>
      </c>
      <c r="I35" s="56">
        <v>0.38</v>
      </c>
      <c r="J35" s="54" t="s">
        <v>119</v>
      </c>
      <c r="K35" s="55">
        <v>21</v>
      </c>
      <c r="L35" s="54" t="s">
        <v>118</v>
      </c>
      <c r="M35" s="55">
        <v>206.1</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6">
        <v>0.02</v>
      </c>
      <c r="AB35" s="54" t="s">
        <v>118</v>
      </c>
      <c r="AC35" s="55">
        <v>2.2999999999999998</v>
      </c>
      <c r="AD35" s="54" t="s">
        <v>119</v>
      </c>
      <c r="AE35" s="55">
        <v>82</v>
      </c>
      <c r="AF35" s="54" t="s">
        <v>60</v>
      </c>
      <c r="AG35" s="56">
        <v>0.28999999999999998</v>
      </c>
      <c r="AH35" s="54" t="s">
        <v>119</v>
      </c>
      <c r="AI35" s="55">
        <v>16.399999999999999</v>
      </c>
      <c r="AJ35" s="54" t="s">
        <v>118</v>
      </c>
      <c r="AK35" s="55">
        <v>218.7</v>
      </c>
      <c r="AL35" s="54" t="s">
        <v>60</v>
      </c>
      <c r="AM35" s="56">
        <v>0.22</v>
      </c>
      <c r="AN35" s="54" t="s">
        <v>119</v>
      </c>
      <c r="AO35" s="55">
        <v>20.5</v>
      </c>
      <c r="AP35" s="54" t="s">
        <v>119</v>
      </c>
      <c r="AQ35" s="55">
        <v>226</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148</v>
      </c>
      <c r="B3" s="116"/>
      <c r="C3" s="116"/>
      <c r="D3" s="116"/>
      <c r="E3" s="116"/>
      <c r="F3" s="116"/>
      <c r="G3" s="116"/>
      <c r="H3" s="116"/>
      <c r="I3" s="116"/>
      <c r="J3" s="116"/>
      <c r="K3" s="116"/>
      <c r="L3" s="116"/>
      <c r="M3" s="116"/>
      <c r="N3" s="116"/>
      <c r="O3" s="116"/>
      <c r="P3" s="116"/>
      <c r="Q3" s="116"/>
      <c r="R3" s="116"/>
      <c r="S3" s="116"/>
      <c r="T3" s="116"/>
      <c r="U3" s="116" t="s">
        <v>148</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0.01</v>
      </c>
      <c r="D15" s="54" t="s">
        <v>116</v>
      </c>
      <c r="E15" s="55">
        <v>0</v>
      </c>
      <c r="F15" s="54" t="s">
        <v>116</v>
      </c>
      <c r="G15" s="55">
        <v>221.6</v>
      </c>
      <c r="H15" s="54" t="s">
        <v>60</v>
      </c>
      <c r="I15" s="56">
        <v>0.01</v>
      </c>
      <c r="J15" s="54" t="s">
        <v>116</v>
      </c>
      <c r="K15" s="55">
        <v>0</v>
      </c>
      <c r="L15" s="54" t="s">
        <v>116</v>
      </c>
      <c r="M15" s="55">
        <v>221.6</v>
      </c>
      <c r="N15" s="54" t="s">
        <v>60</v>
      </c>
      <c r="O15" s="59" t="s">
        <v>129</v>
      </c>
      <c r="P15" s="54" t="s">
        <v>60</v>
      </c>
      <c r="Q15" s="59" t="s">
        <v>129</v>
      </c>
      <c r="R15" s="54" t="s">
        <v>60</v>
      </c>
      <c r="S15" s="59" t="s">
        <v>129</v>
      </c>
      <c r="T15" s="54" t="s">
        <v>60</v>
      </c>
      <c r="U15" s="59" t="s">
        <v>129</v>
      </c>
      <c r="V15" s="54" t="s">
        <v>60</v>
      </c>
      <c r="W15" s="59" t="s">
        <v>129</v>
      </c>
      <c r="X15" s="54" t="s">
        <v>60</v>
      </c>
      <c r="Y15" s="59" t="s">
        <v>129</v>
      </c>
      <c r="Z15" s="54" t="s">
        <v>60</v>
      </c>
      <c r="AA15" s="59" t="s">
        <v>129</v>
      </c>
      <c r="AB15" s="54" t="s">
        <v>60</v>
      </c>
      <c r="AC15" s="59" t="s">
        <v>129</v>
      </c>
      <c r="AD15" s="54" t="s">
        <v>60</v>
      </c>
      <c r="AE15" s="59" t="s">
        <v>129</v>
      </c>
      <c r="AF15" s="54" t="s">
        <v>60</v>
      </c>
      <c r="AG15" s="56">
        <v>0.01</v>
      </c>
      <c r="AH15" s="54" t="s">
        <v>116</v>
      </c>
      <c r="AI15" s="55">
        <v>0</v>
      </c>
      <c r="AJ15" s="54" t="s">
        <v>116</v>
      </c>
      <c r="AK15" s="55">
        <v>215.7</v>
      </c>
      <c r="AL15" s="54" t="s">
        <v>60</v>
      </c>
      <c r="AM15" s="56">
        <v>0</v>
      </c>
      <c r="AN15" s="54" t="s">
        <v>116</v>
      </c>
      <c r="AO15" s="55">
        <v>0</v>
      </c>
      <c r="AP15" s="54" t="s">
        <v>116</v>
      </c>
      <c r="AQ15" s="61" t="s">
        <v>145</v>
      </c>
      <c r="AR15" s="57" t="s">
        <v>60</v>
      </c>
      <c r="AS15" s="58">
        <v>1</v>
      </c>
    </row>
    <row r="16" spans="1:45">
      <c r="A16" s="52">
        <v>2</v>
      </c>
      <c r="B16" s="48" t="s">
        <v>122</v>
      </c>
      <c r="C16" s="53">
        <v>0.01</v>
      </c>
      <c r="D16" s="54" t="s">
        <v>116</v>
      </c>
      <c r="E16" s="55">
        <v>0</v>
      </c>
      <c r="F16" s="54" t="s">
        <v>116</v>
      </c>
      <c r="G16" s="55">
        <v>98.1</v>
      </c>
      <c r="H16" s="54" t="s">
        <v>60</v>
      </c>
      <c r="I16" s="56">
        <v>0</v>
      </c>
      <c r="J16" s="54" t="s">
        <v>116</v>
      </c>
      <c r="K16" s="61" t="s">
        <v>145</v>
      </c>
      <c r="L16" s="54" t="s">
        <v>116</v>
      </c>
      <c r="M16" s="61" t="s">
        <v>145</v>
      </c>
      <c r="N16" s="54" t="s">
        <v>60</v>
      </c>
      <c r="O16" s="56">
        <v>0</v>
      </c>
      <c r="P16" s="54" t="s">
        <v>116</v>
      </c>
      <c r="Q16" s="61" t="s">
        <v>145</v>
      </c>
      <c r="R16" s="54" t="s">
        <v>116</v>
      </c>
      <c r="S16" s="61" t="s">
        <v>145</v>
      </c>
      <c r="T16" s="54" t="s">
        <v>60</v>
      </c>
      <c r="U16" s="56">
        <v>0</v>
      </c>
      <c r="V16" s="54" t="s">
        <v>116</v>
      </c>
      <c r="W16" s="55">
        <v>0</v>
      </c>
      <c r="X16" s="54" t="s">
        <v>116</v>
      </c>
      <c r="Y16" s="61" t="s">
        <v>145</v>
      </c>
      <c r="Z16" s="54" t="s">
        <v>60</v>
      </c>
      <c r="AA16" s="59" t="s">
        <v>129</v>
      </c>
      <c r="AB16" s="54" t="s">
        <v>60</v>
      </c>
      <c r="AC16" s="59" t="s">
        <v>129</v>
      </c>
      <c r="AD16" s="54" t="s">
        <v>60</v>
      </c>
      <c r="AE16" s="59" t="s">
        <v>129</v>
      </c>
      <c r="AF16" s="54" t="s">
        <v>60</v>
      </c>
      <c r="AG16" s="56">
        <v>0</v>
      </c>
      <c r="AH16" s="54" t="s">
        <v>116</v>
      </c>
      <c r="AI16" s="55">
        <v>0</v>
      </c>
      <c r="AJ16" s="54" t="s">
        <v>116</v>
      </c>
      <c r="AK16" s="61" t="s">
        <v>145</v>
      </c>
      <c r="AL16" s="54" t="s">
        <v>60</v>
      </c>
      <c r="AM16" s="56">
        <v>0.01</v>
      </c>
      <c r="AN16" s="54" t="s">
        <v>116</v>
      </c>
      <c r="AO16" s="55">
        <v>0</v>
      </c>
      <c r="AP16" s="54" t="s">
        <v>116</v>
      </c>
      <c r="AQ16" s="55">
        <v>49.8</v>
      </c>
      <c r="AR16" s="57" t="s">
        <v>60</v>
      </c>
      <c r="AS16" s="58">
        <v>2</v>
      </c>
    </row>
    <row r="17" spans="1:45">
      <c r="A17" s="52">
        <v>3</v>
      </c>
      <c r="B17" s="48" t="s">
        <v>123</v>
      </c>
      <c r="C17" s="53">
        <v>0.01</v>
      </c>
      <c r="D17" s="54" t="s">
        <v>116</v>
      </c>
      <c r="E17" s="55">
        <v>0.1</v>
      </c>
      <c r="F17" s="54" t="s">
        <v>116</v>
      </c>
      <c r="G17" s="55">
        <v>144.5</v>
      </c>
      <c r="H17" s="54" t="s">
        <v>60</v>
      </c>
      <c r="I17" s="56">
        <v>0.01</v>
      </c>
      <c r="J17" s="54" t="s">
        <v>116</v>
      </c>
      <c r="K17" s="55">
        <v>0.1</v>
      </c>
      <c r="L17" s="54" t="s">
        <v>116</v>
      </c>
      <c r="M17" s="55">
        <v>197.9</v>
      </c>
      <c r="N17" s="54" t="s">
        <v>60</v>
      </c>
      <c r="O17" s="56">
        <v>0</v>
      </c>
      <c r="P17" s="54" t="s">
        <v>116</v>
      </c>
      <c r="Q17" s="55">
        <v>0</v>
      </c>
      <c r="R17" s="54" t="s">
        <v>116</v>
      </c>
      <c r="S17" s="61" t="s">
        <v>145</v>
      </c>
      <c r="T17" s="54" t="s">
        <v>60</v>
      </c>
      <c r="U17" s="56">
        <v>0</v>
      </c>
      <c r="V17" s="54" t="s">
        <v>116</v>
      </c>
      <c r="W17" s="55">
        <v>0</v>
      </c>
      <c r="X17" s="54" t="s">
        <v>116</v>
      </c>
      <c r="Y17" s="61" t="s">
        <v>145</v>
      </c>
      <c r="Z17" s="54" t="s">
        <v>60</v>
      </c>
      <c r="AA17" s="59" t="s">
        <v>129</v>
      </c>
      <c r="AB17" s="54" t="s">
        <v>60</v>
      </c>
      <c r="AC17" s="59" t="s">
        <v>129</v>
      </c>
      <c r="AD17" s="54" t="s">
        <v>60</v>
      </c>
      <c r="AE17" s="59" t="s">
        <v>129</v>
      </c>
      <c r="AF17" s="54" t="s">
        <v>60</v>
      </c>
      <c r="AG17" s="56">
        <v>0</v>
      </c>
      <c r="AH17" s="54" t="s">
        <v>116</v>
      </c>
      <c r="AI17" s="55">
        <v>0.1</v>
      </c>
      <c r="AJ17" s="54" t="s">
        <v>116</v>
      </c>
      <c r="AK17" s="55">
        <v>28</v>
      </c>
      <c r="AL17" s="54" t="s">
        <v>60</v>
      </c>
      <c r="AM17" s="56">
        <v>0</v>
      </c>
      <c r="AN17" s="54" t="s">
        <v>116</v>
      </c>
      <c r="AO17" s="55">
        <v>0.1</v>
      </c>
      <c r="AP17" s="54" t="s">
        <v>116</v>
      </c>
      <c r="AQ17" s="61" t="s">
        <v>145</v>
      </c>
      <c r="AR17" s="57" t="s">
        <v>60</v>
      </c>
      <c r="AS17" s="58">
        <v>3</v>
      </c>
    </row>
    <row r="18" spans="1:45">
      <c r="A18" s="52">
        <v>4</v>
      </c>
      <c r="B18" s="48" t="s">
        <v>124</v>
      </c>
      <c r="C18" s="53">
        <v>0.01</v>
      </c>
      <c r="D18" s="54" t="s">
        <v>116</v>
      </c>
      <c r="E18" s="55">
        <v>0.2</v>
      </c>
      <c r="F18" s="54" t="s">
        <v>116</v>
      </c>
      <c r="G18" s="55">
        <v>20.9</v>
      </c>
      <c r="H18" s="54" t="s">
        <v>60</v>
      </c>
      <c r="I18" s="56">
        <v>0.01</v>
      </c>
      <c r="J18" s="54" t="s">
        <v>116</v>
      </c>
      <c r="K18" s="55">
        <v>0.1</v>
      </c>
      <c r="L18" s="54" t="s">
        <v>116</v>
      </c>
      <c r="M18" s="55">
        <v>21.6</v>
      </c>
      <c r="N18" s="54" t="s">
        <v>60</v>
      </c>
      <c r="O18" s="56">
        <v>0</v>
      </c>
      <c r="P18" s="54" t="s">
        <v>116</v>
      </c>
      <c r="Q18" s="55">
        <v>0.1</v>
      </c>
      <c r="R18" s="54" t="s">
        <v>116</v>
      </c>
      <c r="S18" s="61" t="s">
        <v>145</v>
      </c>
      <c r="T18" s="54" t="s">
        <v>60</v>
      </c>
      <c r="U18" s="59" t="s">
        <v>129</v>
      </c>
      <c r="V18" s="54" t="s">
        <v>60</v>
      </c>
      <c r="W18" s="59" t="s">
        <v>129</v>
      </c>
      <c r="X18" s="54" t="s">
        <v>60</v>
      </c>
      <c r="Y18" s="59" t="s">
        <v>129</v>
      </c>
      <c r="Z18" s="54" t="s">
        <v>60</v>
      </c>
      <c r="AA18" s="59" t="s">
        <v>129</v>
      </c>
      <c r="AB18" s="54" t="s">
        <v>60</v>
      </c>
      <c r="AC18" s="59" t="s">
        <v>129</v>
      </c>
      <c r="AD18" s="54" t="s">
        <v>60</v>
      </c>
      <c r="AE18" s="59" t="s">
        <v>129</v>
      </c>
      <c r="AF18" s="54" t="s">
        <v>60</v>
      </c>
      <c r="AG18" s="56">
        <v>0.01</v>
      </c>
      <c r="AH18" s="54" t="s">
        <v>116</v>
      </c>
      <c r="AI18" s="55">
        <v>0.2</v>
      </c>
      <c r="AJ18" s="54" t="s">
        <v>116</v>
      </c>
      <c r="AK18" s="55">
        <v>22.1</v>
      </c>
      <c r="AL18" s="54" t="s">
        <v>60</v>
      </c>
      <c r="AM18" s="56">
        <v>0</v>
      </c>
      <c r="AN18" s="54" t="s">
        <v>116</v>
      </c>
      <c r="AO18" s="55">
        <v>0</v>
      </c>
      <c r="AP18" s="54" t="s">
        <v>116</v>
      </c>
      <c r="AQ18" s="61" t="s">
        <v>145</v>
      </c>
      <c r="AR18" s="57" t="s">
        <v>60</v>
      </c>
      <c r="AS18" s="58">
        <v>4</v>
      </c>
    </row>
    <row r="19" spans="1:45">
      <c r="A19" s="52">
        <v>5</v>
      </c>
      <c r="B19" s="48" t="s">
        <v>125</v>
      </c>
      <c r="C19" s="53">
        <v>0.01</v>
      </c>
      <c r="D19" s="54" t="s">
        <v>116</v>
      </c>
      <c r="E19" s="55">
        <v>0.5</v>
      </c>
      <c r="F19" s="54" t="s">
        <v>116</v>
      </c>
      <c r="G19" s="55">
        <v>81.099999999999994</v>
      </c>
      <c r="H19" s="54" t="s">
        <v>60</v>
      </c>
      <c r="I19" s="56">
        <v>0.01</v>
      </c>
      <c r="J19" s="54" t="s">
        <v>116</v>
      </c>
      <c r="K19" s="55">
        <v>0.4</v>
      </c>
      <c r="L19" s="54" t="s">
        <v>116</v>
      </c>
      <c r="M19" s="55">
        <v>95.1</v>
      </c>
      <c r="N19" s="54" t="s">
        <v>60</v>
      </c>
      <c r="O19" s="56">
        <v>0</v>
      </c>
      <c r="P19" s="54" t="s">
        <v>116</v>
      </c>
      <c r="Q19" s="55">
        <v>0.1</v>
      </c>
      <c r="R19" s="54" t="s">
        <v>116</v>
      </c>
      <c r="S19" s="61" t="s">
        <v>145</v>
      </c>
      <c r="T19" s="54" t="s">
        <v>60</v>
      </c>
      <c r="U19" s="59" t="s">
        <v>129</v>
      </c>
      <c r="V19" s="54" t="s">
        <v>60</v>
      </c>
      <c r="W19" s="59" t="s">
        <v>129</v>
      </c>
      <c r="X19" s="54" t="s">
        <v>60</v>
      </c>
      <c r="Y19" s="59" t="s">
        <v>129</v>
      </c>
      <c r="Z19" s="54" t="s">
        <v>60</v>
      </c>
      <c r="AA19" s="59" t="s">
        <v>129</v>
      </c>
      <c r="AB19" s="54" t="s">
        <v>60</v>
      </c>
      <c r="AC19" s="59" t="s">
        <v>129</v>
      </c>
      <c r="AD19" s="54" t="s">
        <v>60</v>
      </c>
      <c r="AE19" s="59" t="s">
        <v>129</v>
      </c>
      <c r="AF19" s="54" t="s">
        <v>60</v>
      </c>
      <c r="AG19" s="56">
        <v>0.01</v>
      </c>
      <c r="AH19" s="54" t="s">
        <v>116</v>
      </c>
      <c r="AI19" s="55">
        <v>0.5</v>
      </c>
      <c r="AJ19" s="54" t="s">
        <v>116</v>
      </c>
      <c r="AK19" s="55">
        <v>81.099999999999994</v>
      </c>
      <c r="AL19" s="54" t="s">
        <v>60</v>
      </c>
      <c r="AM19" s="59" t="s">
        <v>129</v>
      </c>
      <c r="AN19" s="54" t="s">
        <v>60</v>
      </c>
      <c r="AO19" s="59" t="s">
        <v>129</v>
      </c>
      <c r="AP19" s="54" t="s">
        <v>60</v>
      </c>
      <c r="AQ19" s="59" t="s">
        <v>129</v>
      </c>
      <c r="AR19" s="57" t="s">
        <v>60</v>
      </c>
      <c r="AS19" s="58">
        <v>5</v>
      </c>
    </row>
    <row r="20" spans="1:45">
      <c r="A20" s="52">
        <v>6</v>
      </c>
      <c r="B20" s="48" t="s">
        <v>126</v>
      </c>
      <c r="C20" s="53">
        <v>0</v>
      </c>
      <c r="D20" s="54" t="s">
        <v>116</v>
      </c>
      <c r="E20" s="55">
        <v>0.5</v>
      </c>
      <c r="F20" s="54" t="s">
        <v>116</v>
      </c>
      <c r="G20" s="55">
        <v>76.8</v>
      </c>
      <c r="H20" s="54" t="s">
        <v>60</v>
      </c>
      <c r="I20" s="56">
        <v>0</v>
      </c>
      <c r="J20" s="54" t="s">
        <v>116</v>
      </c>
      <c r="K20" s="61" t="s">
        <v>145</v>
      </c>
      <c r="L20" s="54" t="s">
        <v>116</v>
      </c>
      <c r="M20" s="61" t="s">
        <v>145</v>
      </c>
      <c r="N20" s="54" t="s">
        <v>60</v>
      </c>
      <c r="O20" s="56">
        <v>0</v>
      </c>
      <c r="P20" s="54" t="s">
        <v>116</v>
      </c>
      <c r="Q20" s="61" t="s">
        <v>145</v>
      </c>
      <c r="R20" s="54" t="s">
        <v>116</v>
      </c>
      <c r="S20" s="61" t="s">
        <v>145</v>
      </c>
      <c r="T20" s="54" t="s">
        <v>60</v>
      </c>
      <c r="U20" s="59" t="s">
        <v>129</v>
      </c>
      <c r="V20" s="54" t="s">
        <v>60</v>
      </c>
      <c r="W20" s="59" t="s">
        <v>129</v>
      </c>
      <c r="X20" s="54" t="s">
        <v>60</v>
      </c>
      <c r="Y20" s="59" t="s">
        <v>129</v>
      </c>
      <c r="Z20" s="54" t="s">
        <v>60</v>
      </c>
      <c r="AA20" s="59" t="s">
        <v>129</v>
      </c>
      <c r="AB20" s="54" t="s">
        <v>60</v>
      </c>
      <c r="AC20" s="59" t="s">
        <v>129</v>
      </c>
      <c r="AD20" s="54" t="s">
        <v>60</v>
      </c>
      <c r="AE20" s="59" t="s">
        <v>129</v>
      </c>
      <c r="AF20" s="54" t="s">
        <v>60</v>
      </c>
      <c r="AG20" s="56">
        <v>0</v>
      </c>
      <c r="AH20" s="54" t="s">
        <v>116</v>
      </c>
      <c r="AI20" s="55">
        <v>0.4</v>
      </c>
      <c r="AJ20" s="54" t="s">
        <v>116</v>
      </c>
      <c r="AK20" s="55">
        <v>91</v>
      </c>
      <c r="AL20" s="54" t="s">
        <v>60</v>
      </c>
      <c r="AM20" s="56">
        <v>0</v>
      </c>
      <c r="AN20" s="54" t="s">
        <v>116</v>
      </c>
      <c r="AO20" s="55">
        <v>0.1</v>
      </c>
      <c r="AP20" s="54" t="s">
        <v>116</v>
      </c>
      <c r="AQ20" s="61" t="s">
        <v>145</v>
      </c>
      <c r="AR20" s="57" t="s">
        <v>60</v>
      </c>
      <c r="AS20" s="58">
        <v>6</v>
      </c>
    </row>
    <row r="21" spans="1:45">
      <c r="A21" s="52">
        <v>7</v>
      </c>
      <c r="B21" s="48" t="s">
        <v>127</v>
      </c>
      <c r="C21" s="53">
        <v>0</v>
      </c>
      <c r="D21" s="54" t="s">
        <v>116</v>
      </c>
      <c r="E21" s="55">
        <v>0.5</v>
      </c>
      <c r="F21" s="54" t="s">
        <v>116</v>
      </c>
      <c r="G21" s="61" t="s">
        <v>145</v>
      </c>
      <c r="H21" s="54" t="s">
        <v>60</v>
      </c>
      <c r="I21" s="56">
        <v>0</v>
      </c>
      <c r="J21" s="54" t="s">
        <v>116</v>
      </c>
      <c r="K21" s="55">
        <v>0.5</v>
      </c>
      <c r="L21" s="54" t="s">
        <v>116</v>
      </c>
      <c r="M21" s="61" t="s">
        <v>145</v>
      </c>
      <c r="N21" s="54" t="s">
        <v>60</v>
      </c>
      <c r="O21" s="59" t="s">
        <v>129</v>
      </c>
      <c r="P21" s="54" t="s">
        <v>60</v>
      </c>
      <c r="Q21" s="59" t="s">
        <v>129</v>
      </c>
      <c r="R21" s="54" t="s">
        <v>60</v>
      </c>
      <c r="S21" s="59" t="s">
        <v>129</v>
      </c>
      <c r="T21" s="54" t="s">
        <v>60</v>
      </c>
      <c r="U21" s="59" t="s">
        <v>129</v>
      </c>
      <c r="V21" s="54" t="s">
        <v>60</v>
      </c>
      <c r="W21" s="59" t="s">
        <v>129</v>
      </c>
      <c r="X21" s="54" t="s">
        <v>60</v>
      </c>
      <c r="Y21" s="59" t="s">
        <v>129</v>
      </c>
      <c r="Z21" s="54" t="s">
        <v>60</v>
      </c>
      <c r="AA21" s="59" t="s">
        <v>129</v>
      </c>
      <c r="AB21" s="54" t="s">
        <v>60</v>
      </c>
      <c r="AC21" s="59" t="s">
        <v>129</v>
      </c>
      <c r="AD21" s="54" t="s">
        <v>60</v>
      </c>
      <c r="AE21" s="59" t="s">
        <v>129</v>
      </c>
      <c r="AF21" s="54" t="s">
        <v>60</v>
      </c>
      <c r="AG21" s="56">
        <v>0</v>
      </c>
      <c r="AH21" s="54" t="s">
        <v>116</v>
      </c>
      <c r="AI21" s="55">
        <v>0.5</v>
      </c>
      <c r="AJ21" s="54" t="s">
        <v>116</v>
      </c>
      <c r="AK21" s="61" t="s">
        <v>145</v>
      </c>
      <c r="AL21" s="54" t="s">
        <v>60</v>
      </c>
      <c r="AM21" s="59" t="s">
        <v>129</v>
      </c>
      <c r="AN21" s="54" t="s">
        <v>60</v>
      </c>
      <c r="AO21" s="59" t="s">
        <v>129</v>
      </c>
      <c r="AP21" s="54" t="s">
        <v>60</v>
      </c>
      <c r="AQ21" s="59" t="s">
        <v>129</v>
      </c>
      <c r="AR21" s="57" t="s">
        <v>60</v>
      </c>
      <c r="AS21" s="58">
        <v>7</v>
      </c>
    </row>
    <row r="22" spans="1:45">
      <c r="A22" s="52">
        <v>8</v>
      </c>
      <c r="B22" s="48" t="s">
        <v>128</v>
      </c>
      <c r="C22" s="63" t="s">
        <v>129</v>
      </c>
      <c r="D22" s="54" t="s">
        <v>60</v>
      </c>
      <c r="E22" s="59" t="s">
        <v>129</v>
      </c>
      <c r="F22" s="54" t="s">
        <v>60</v>
      </c>
      <c r="G22" s="59" t="s">
        <v>129</v>
      </c>
      <c r="H22" s="54" t="s">
        <v>60</v>
      </c>
      <c r="I22" s="59" t="s">
        <v>129</v>
      </c>
      <c r="J22" s="54" t="s">
        <v>60</v>
      </c>
      <c r="K22" s="59" t="s">
        <v>129</v>
      </c>
      <c r="L22" s="54" t="s">
        <v>60</v>
      </c>
      <c r="M22" s="59" t="s">
        <v>129</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9" t="s">
        <v>129</v>
      </c>
      <c r="AH22" s="54" t="s">
        <v>60</v>
      </c>
      <c r="AI22" s="59" t="s">
        <v>129</v>
      </c>
      <c r="AJ22" s="54" t="s">
        <v>60</v>
      </c>
      <c r="AK22" s="59" t="s">
        <v>129</v>
      </c>
      <c r="AL22" s="54" t="s">
        <v>60</v>
      </c>
      <c r="AM22" s="59" t="s">
        <v>129</v>
      </c>
      <c r="AN22" s="54" t="s">
        <v>60</v>
      </c>
      <c r="AO22" s="59" t="s">
        <v>129</v>
      </c>
      <c r="AP22" s="54" t="s">
        <v>60</v>
      </c>
      <c r="AQ22" s="59" t="s">
        <v>129</v>
      </c>
      <c r="AR22" s="57" t="s">
        <v>60</v>
      </c>
      <c r="AS22" s="58">
        <v>8</v>
      </c>
    </row>
    <row r="23" spans="1:45">
      <c r="A23" s="52">
        <v>9</v>
      </c>
      <c r="B23" s="48" t="s">
        <v>130</v>
      </c>
      <c r="C23" s="63" t="s">
        <v>129</v>
      </c>
      <c r="D23" s="54" t="s">
        <v>60</v>
      </c>
      <c r="E23" s="59" t="s">
        <v>129</v>
      </c>
      <c r="F23" s="54" t="s">
        <v>60</v>
      </c>
      <c r="G23" s="59" t="s">
        <v>129</v>
      </c>
      <c r="H23" s="54" t="s">
        <v>60</v>
      </c>
      <c r="I23" s="59" t="s">
        <v>129</v>
      </c>
      <c r="J23" s="54" t="s">
        <v>60</v>
      </c>
      <c r="K23" s="59" t="s">
        <v>129</v>
      </c>
      <c r="L23" s="54" t="s">
        <v>60</v>
      </c>
      <c r="M23" s="59" t="s">
        <v>129</v>
      </c>
      <c r="N23" s="54" t="s">
        <v>60</v>
      </c>
      <c r="O23" s="59" t="s">
        <v>129</v>
      </c>
      <c r="P23" s="54" t="s">
        <v>60</v>
      </c>
      <c r="Q23" s="59" t="s">
        <v>129</v>
      </c>
      <c r="R23" s="54" t="s">
        <v>60</v>
      </c>
      <c r="S23" s="59" t="s">
        <v>129</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9" t="s">
        <v>129</v>
      </c>
      <c r="AH23" s="54" t="s">
        <v>60</v>
      </c>
      <c r="AI23" s="59" t="s">
        <v>129</v>
      </c>
      <c r="AJ23" s="54" t="s">
        <v>60</v>
      </c>
      <c r="AK23" s="59" t="s">
        <v>129</v>
      </c>
      <c r="AL23" s="54" t="s">
        <v>60</v>
      </c>
      <c r="AM23" s="59" t="s">
        <v>129</v>
      </c>
      <c r="AN23" s="54" t="s">
        <v>60</v>
      </c>
      <c r="AO23" s="59" t="s">
        <v>129</v>
      </c>
      <c r="AP23" s="54" t="s">
        <v>60</v>
      </c>
      <c r="AQ23" s="59" t="s">
        <v>129</v>
      </c>
      <c r="AR23" s="57" t="s">
        <v>60</v>
      </c>
      <c r="AS23" s="58">
        <v>9</v>
      </c>
    </row>
    <row r="24" spans="1:45">
      <c r="A24" s="52">
        <v>10</v>
      </c>
      <c r="B24" s="48" t="s">
        <v>131</v>
      </c>
      <c r="C24" s="53">
        <v>0.05</v>
      </c>
      <c r="D24" s="54" t="s">
        <v>116</v>
      </c>
      <c r="E24" s="55">
        <v>1.8</v>
      </c>
      <c r="F24" s="54" t="s">
        <v>116</v>
      </c>
      <c r="G24" s="55">
        <v>123.1</v>
      </c>
      <c r="H24" s="54" t="s">
        <v>60</v>
      </c>
      <c r="I24" s="56">
        <v>0.04</v>
      </c>
      <c r="J24" s="54" t="s">
        <v>116</v>
      </c>
      <c r="K24" s="55">
        <v>1.4</v>
      </c>
      <c r="L24" s="54" t="s">
        <v>116</v>
      </c>
      <c r="M24" s="55">
        <v>146.6</v>
      </c>
      <c r="N24" s="54" t="s">
        <v>60</v>
      </c>
      <c r="O24" s="56">
        <v>0.01</v>
      </c>
      <c r="P24" s="54" t="s">
        <v>116</v>
      </c>
      <c r="Q24" s="55">
        <v>0.4</v>
      </c>
      <c r="R24" s="54" t="s">
        <v>116</v>
      </c>
      <c r="S24" s="55">
        <v>48.5</v>
      </c>
      <c r="T24" s="54" t="s">
        <v>60</v>
      </c>
      <c r="U24" s="56">
        <v>0</v>
      </c>
      <c r="V24" s="54" t="s">
        <v>116</v>
      </c>
      <c r="W24" s="55">
        <v>0</v>
      </c>
      <c r="X24" s="54" t="s">
        <v>116</v>
      </c>
      <c r="Y24" s="61" t="s">
        <v>145</v>
      </c>
      <c r="Z24" s="54" t="s">
        <v>60</v>
      </c>
      <c r="AA24" s="59" t="s">
        <v>129</v>
      </c>
      <c r="AB24" s="54" t="s">
        <v>60</v>
      </c>
      <c r="AC24" s="59" t="s">
        <v>129</v>
      </c>
      <c r="AD24" s="54" t="s">
        <v>60</v>
      </c>
      <c r="AE24" s="59" t="s">
        <v>129</v>
      </c>
      <c r="AF24" s="54" t="s">
        <v>60</v>
      </c>
      <c r="AG24" s="56">
        <v>0.04</v>
      </c>
      <c r="AH24" s="54" t="s">
        <v>116</v>
      </c>
      <c r="AI24" s="55">
        <v>1.6</v>
      </c>
      <c r="AJ24" s="54" t="s">
        <v>116</v>
      </c>
      <c r="AK24" s="55">
        <v>116.4</v>
      </c>
      <c r="AL24" s="54" t="s">
        <v>60</v>
      </c>
      <c r="AM24" s="56">
        <v>0.01</v>
      </c>
      <c r="AN24" s="54" t="s">
        <v>116</v>
      </c>
      <c r="AO24" s="55">
        <v>0.2</v>
      </c>
      <c r="AP24" s="54" t="s">
        <v>116</v>
      </c>
      <c r="AQ24" s="55">
        <v>124.1</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0.03</v>
      </c>
      <c r="D27" s="54" t="s">
        <v>116</v>
      </c>
      <c r="E27" s="55">
        <v>1.3</v>
      </c>
      <c r="F27" s="54" t="s">
        <v>116</v>
      </c>
      <c r="G27" s="55">
        <v>123.5</v>
      </c>
      <c r="H27" s="54" t="s">
        <v>60</v>
      </c>
      <c r="I27" s="56">
        <v>0.02</v>
      </c>
      <c r="J27" s="54" t="s">
        <v>116</v>
      </c>
      <c r="K27" s="55">
        <v>0.9</v>
      </c>
      <c r="L27" s="54" t="s">
        <v>116</v>
      </c>
      <c r="M27" s="55">
        <v>158.1</v>
      </c>
      <c r="N27" s="54" t="s">
        <v>60</v>
      </c>
      <c r="O27" s="56">
        <v>0.01</v>
      </c>
      <c r="P27" s="54" t="s">
        <v>116</v>
      </c>
      <c r="Q27" s="55">
        <v>0.4</v>
      </c>
      <c r="R27" s="54" t="s">
        <v>116</v>
      </c>
      <c r="S27" s="55">
        <v>52</v>
      </c>
      <c r="T27" s="54" t="s">
        <v>60</v>
      </c>
      <c r="U27" s="56">
        <v>0</v>
      </c>
      <c r="V27" s="54" t="s">
        <v>116</v>
      </c>
      <c r="W27" s="55">
        <v>0</v>
      </c>
      <c r="X27" s="54" t="s">
        <v>116</v>
      </c>
      <c r="Y27" s="61" t="s">
        <v>145</v>
      </c>
      <c r="Z27" s="54" t="s">
        <v>60</v>
      </c>
      <c r="AA27" s="59" t="s">
        <v>129</v>
      </c>
      <c r="AB27" s="54" t="s">
        <v>60</v>
      </c>
      <c r="AC27" s="59" t="s">
        <v>129</v>
      </c>
      <c r="AD27" s="54" t="s">
        <v>60</v>
      </c>
      <c r="AE27" s="59" t="s">
        <v>129</v>
      </c>
      <c r="AF27" s="54" t="s">
        <v>60</v>
      </c>
      <c r="AG27" s="56">
        <v>0.02</v>
      </c>
      <c r="AH27" s="54" t="s">
        <v>116</v>
      </c>
      <c r="AI27" s="55">
        <v>1.1000000000000001</v>
      </c>
      <c r="AJ27" s="54" t="s">
        <v>116</v>
      </c>
      <c r="AK27" s="55">
        <v>107.6</v>
      </c>
      <c r="AL27" s="54" t="s">
        <v>60</v>
      </c>
      <c r="AM27" s="56">
        <v>0.01</v>
      </c>
      <c r="AN27" s="54" t="s">
        <v>116</v>
      </c>
      <c r="AO27" s="55">
        <v>0.2</v>
      </c>
      <c r="AP27" s="54" t="s">
        <v>116</v>
      </c>
      <c r="AQ27" s="55">
        <v>133.19999999999999</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0.03</v>
      </c>
      <c r="D29" s="54" t="s">
        <v>116</v>
      </c>
      <c r="E29" s="55">
        <v>1.1000000000000001</v>
      </c>
      <c r="F29" s="54" t="s">
        <v>116</v>
      </c>
      <c r="G29" s="55">
        <v>144</v>
      </c>
      <c r="H29" s="54" t="s">
        <v>60</v>
      </c>
      <c r="I29" s="56">
        <v>0.02</v>
      </c>
      <c r="J29" s="54" t="s">
        <v>116</v>
      </c>
      <c r="K29" s="55">
        <v>0.9</v>
      </c>
      <c r="L29" s="54" t="s">
        <v>116</v>
      </c>
      <c r="M29" s="55">
        <v>165.5</v>
      </c>
      <c r="N29" s="54" t="s">
        <v>60</v>
      </c>
      <c r="O29" s="56">
        <v>0</v>
      </c>
      <c r="P29" s="54" t="s">
        <v>116</v>
      </c>
      <c r="Q29" s="55">
        <v>0.2</v>
      </c>
      <c r="R29" s="54" t="s">
        <v>116</v>
      </c>
      <c r="S29" s="55">
        <v>89.3</v>
      </c>
      <c r="T29" s="54" t="s">
        <v>60</v>
      </c>
      <c r="U29" s="56">
        <v>0</v>
      </c>
      <c r="V29" s="54" t="s">
        <v>116</v>
      </c>
      <c r="W29" s="55">
        <v>0</v>
      </c>
      <c r="X29" s="54" t="s">
        <v>116</v>
      </c>
      <c r="Y29" s="61" t="s">
        <v>145</v>
      </c>
      <c r="Z29" s="54" t="s">
        <v>60</v>
      </c>
      <c r="AA29" s="59" t="s">
        <v>129</v>
      </c>
      <c r="AB29" s="54" t="s">
        <v>60</v>
      </c>
      <c r="AC29" s="59" t="s">
        <v>129</v>
      </c>
      <c r="AD29" s="54" t="s">
        <v>60</v>
      </c>
      <c r="AE29" s="59" t="s">
        <v>129</v>
      </c>
      <c r="AF29" s="54" t="s">
        <v>60</v>
      </c>
      <c r="AG29" s="56">
        <v>0.02</v>
      </c>
      <c r="AH29" s="54" t="s">
        <v>116</v>
      </c>
      <c r="AI29" s="55">
        <v>1.1000000000000001</v>
      </c>
      <c r="AJ29" s="54" t="s">
        <v>116</v>
      </c>
      <c r="AK29" s="55">
        <v>110.8</v>
      </c>
      <c r="AL29" s="54" t="s">
        <v>60</v>
      </c>
      <c r="AM29" s="56">
        <v>0.01</v>
      </c>
      <c r="AN29" s="54" t="s">
        <v>116</v>
      </c>
      <c r="AO29" s="55">
        <v>0</v>
      </c>
      <c r="AP29" s="54" t="s">
        <v>116</v>
      </c>
      <c r="AQ29" s="55">
        <v>276.5</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0.01</v>
      </c>
      <c r="D31" s="54" t="s">
        <v>116</v>
      </c>
      <c r="E31" s="55">
        <v>0.2</v>
      </c>
      <c r="F31" s="54" t="s">
        <v>116</v>
      </c>
      <c r="G31" s="55">
        <v>20.9</v>
      </c>
      <c r="H31" s="54" t="s">
        <v>60</v>
      </c>
      <c r="I31" s="56">
        <v>0</v>
      </c>
      <c r="J31" s="54" t="s">
        <v>116</v>
      </c>
      <c r="K31" s="55">
        <v>0</v>
      </c>
      <c r="L31" s="54" t="s">
        <v>116</v>
      </c>
      <c r="M31" s="61" t="s">
        <v>145</v>
      </c>
      <c r="N31" s="54" t="s">
        <v>60</v>
      </c>
      <c r="O31" s="56">
        <v>0</v>
      </c>
      <c r="P31" s="54" t="s">
        <v>116</v>
      </c>
      <c r="Q31" s="55">
        <v>0.2</v>
      </c>
      <c r="R31" s="54" t="s">
        <v>116</v>
      </c>
      <c r="S31" s="55">
        <v>24</v>
      </c>
      <c r="T31" s="54" t="s">
        <v>60</v>
      </c>
      <c r="U31" s="59" t="s">
        <v>129</v>
      </c>
      <c r="V31" s="54" t="s">
        <v>60</v>
      </c>
      <c r="W31" s="59" t="s">
        <v>129</v>
      </c>
      <c r="X31" s="54" t="s">
        <v>60</v>
      </c>
      <c r="Y31" s="59" t="s">
        <v>129</v>
      </c>
      <c r="Z31" s="54" t="s">
        <v>60</v>
      </c>
      <c r="AA31" s="59" t="s">
        <v>129</v>
      </c>
      <c r="AB31" s="54" t="s">
        <v>60</v>
      </c>
      <c r="AC31" s="59" t="s">
        <v>129</v>
      </c>
      <c r="AD31" s="54" t="s">
        <v>60</v>
      </c>
      <c r="AE31" s="59" t="s">
        <v>129</v>
      </c>
      <c r="AF31" s="54" t="s">
        <v>60</v>
      </c>
      <c r="AG31" s="56">
        <v>0</v>
      </c>
      <c r="AH31" s="54" t="s">
        <v>116</v>
      </c>
      <c r="AI31" s="55">
        <v>0.1</v>
      </c>
      <c r="AJ31" s="54" t="s">
        <v>116</v>
      </c>
      <c r="AK31" s="61" t="s">
        <v>145</v>
      </c>
      <c r="AL31" s="54" t="s">
        <v>60</v>
      </c>
      <c r="AM31" s="56">
        <v>0.01</v>
      </c>
      <c r="AN31" s="54" t="s">
        <v>116</v>
      </c>
      <c r="AO31" s="55">
        <v>0.2</v>
      </c>
      <c r="AP31" s="54" t="s">
        <v>116</v>
      </c>
      <c r="AQ31" s="55">
        <v>13.7</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0.01</v>
      </c>
      <c r="D33" s="54" t="s">
        <v>116</v>
      </c>
      <c r="E33" s="55">
        <v>0.3</v>
      </c>
      <c r="F33" s="54" t="s">
        <v>116</v>
      </c>
      <c r="G33" s="55">
        <v>103.4</v>
      </c>
      <c r="H33" s="54" t="s">
        <v>60</v>
      </c>
      <c r="I33" s="56">
        <v>0.01</v>
      </c>
      <c r="J33" s="54" t="s">
        <v>116</v>
      </c>
      <c r="K33" s="55">
        <v>0.3</v>
      </c>
      <c r="L33" s="54" t="s">
        <v>116</v>
      </c>
      <c r="M33" s="55">
        <v>119.2</v>
      </c>
      <c r="N33" s="54" t="s">
        <v>60</v>
      </c>
      <c r="O33" s="56">
        <v>0</v>
      </c>
      <c r="P33" s="54" t="s">
        <v>116</v>
      </c>
      <c r="Q33" s="55">
        <v>0</v>
      </c>
      <c r="R33" s="54" t="s">
        <v>116</v>
      </c>
      <c r="S33" s="61" t="s">
        <v>145</v>
      </c>
      <c r="T33" s="54" t="s">
        <v>60</v>
      </c>
      <c r="U33" s="59" t="s">
        <v>129</v>
      </c>
      <c r="V33" s="54" t="s">
        <v>60</v>
      </c>
      <c r="W33" s="59" t="s">
        <v>129</v>
      </c>
      <c r="X33" s="54" t="s">
        <v>60</v>
      </c>
      <c r="Y33" s="59" t="s">
        <v>129</v>
      </c>
      <c r="Z33" s="54" t="s">
        <v>60</v>
      </c>
      <c r="AA33" s="59" t="s">
        <v>129</v>
      </c>
      <c r="AB33" s="54" t="s">
        <v>60</v>
      </c>
      <c r="AC33" s="59" t="s">
        <v>129</v>
      </c>
      <c r="AD33" s="54" t="s">
        <v>60</v>
      </c>
      <c r="AE33" s="59" t="s">
        <v>129</v>
      </c>
      <c r="AF33" s="54" t="s">
        <v>60</v>
      </c>
      <c r="AG33" s="56">
        <v>0.01</v>
      </c>
      <c r="AH33" s="54" t="s">
        <v>116</v>
      </c>
      <c r="AI33" s="55">
        <v>0.3</v>
      </c>
      <c r="AJ33" s="54" t="s">
        <v>116</v>
      </c>
      <c r="AK33" s="55">
        <v>103.4</v>
      </c>
      <c r="AL33" s="54" t="s">
        <v>60</v>
      </c>
      <c r="AM33" s="59" t="s">
        <v>129</v>
      </c>
      <c r="AN33" s="54" t="s">
        <v>60</v>
      </c>
      <c r="AO33" s="59" t="s">
        <v>129</v>
      </c>
      <c r="AP33" s="54" t="s">
        <v>60</v>
      </c>
      <c r="AQ33" s="59" t="s">
        <v>129</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0.01</v>
      </c>
      <c r="D35" s="54" t="s">
        <v>116</v>
      </c>
      <c r="E35" s="55">
        <v>0.3</v>
      </c>
      <c r="F35" s="54" t="s">
        <v>116</v>
      </c>
      <c r="G35" s="55">
        <v>135.30000000000001</v>
      </c>
      <c r="H35" s="54" t="s">
        <v>60</v>
      </c>
      <c r="I35" s="56">
        <v>0.01</v>
      </c>
      <c r="J35" s="54" t="s">
        <v>116</v>
      </c>
      <c r="K35" s="55">
        <v>0.3</v>
      </c>
      <c r="L35" s="54" t="s">
        <v>116</v>
      </c>
      <c r="M35" s="55">
        <v>135.30000000000001</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9" t="s">
        <v>129</v>
      </c>
      <c r="AB35" s="54" t="s">
        <v>60</v>
      </c>
      <c r="AC35" s="59" t="s">
        <v>129</v>
      </c>
      <c r="AD35" s="54" t="s">
        <v>60</v>
      </c>
      <c r="AE35" s="59" t="s">
        <v>129</v>
      </c>
      <c r="AF35" s="54" t="s">
        <v>60</v>
      </c>
      <c r="AG35" s="56">
        <v>0.01</v>
      </c>
      <c r="AH35" s="54" t="s">
        <v>116</v>
      </c>
      <c r="AI35" s="55">
        <v>0.3</v>
      </c>
      <c r="AJ35" s="54" t="s">
        <v>116</v>
      </c>
      <c r="AK35" s="55">
        <v>149.1</v>
      </c>
      <c r="AL35" s="54" t="s">
        <v>60</v>
      </c>
      <c r="AM35" s="56">
        <v>0</v>
      </c>
      <c r="AN35" s="54" t="s">
        <v>116</v>
      </c>
      <c r="AO35" s="55">
        <v>0</v>
      </c>
      <c r="AP35" s="54" t="s">
        <v>116</v>
      </c>
      <c r="AQ35" s="61" t="s">
        <v>145</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S35"/>
  <sheetViews>
    <sheetView zoomScale="80" zoomScaleNormal="80" workbookViewId="0">
      <selection sqref="A1:T1"/>
    </sheetView>
  </sheetViews>
  <sheetFormatPr baseColWidth="10" defaultRowHeight="13.2"/>
  <cols>
    <col min="1" max="1" width="5.33203125" style="38" customWidth="1"/>
    <col min="2" max="2" width="21.109375" style="38" customWidth="1"/>
    <col min="3" max="3" width="8.44140625" style="38" customWidth="1"/>
    <col min="4" max="4" width="2.109375" style="38" customWidth="1"/>
    <col min="5" max="5" width="8.44140625" style="38" customWidth="1"/>
    <col min="6" max="6" width="2.109375" style="38" customWidth="1"/>
    <col min="7" max="7" width="8.44140625" style="38" customWidth="1"/>
    <col min="8" max="8" width="2.109375" style="38" customWidth="1"/>
    <col min="9" max="9" width="8.44140625" style="38" customWidth="1"/>
    <col min="10" max="10" width="2.109375" style="38" customWidth="1"/>
    <col min="11" max="11" width="8.44140625" style="38" customWidth="1"/>
    <col min="12" max="12" width="2.109375" style="38" customWidth="1"/>
    <col min="13" max="13" width="8.44140625" style="38" customWidth="1"/>
    <col min="14" max="14" width="2.109375" style="38" customWidth="1"/>
    <col min="15" max="15" width="8.44140625" style="38" customWidth="1"/>
    <col min="16" max="16" width="2.109375" style="38" customWidth="1"/>
    <col min="17" max="17" width="8.44140625" style="38" customWidth="1"/>
    <col min="18" max="18" width="2.109375" style="38" customWidth="1"/>
    <col min="19" max="19" width="8.44140625" style="38" customWidth="1"/>
    <col min="20" max="20" width="2.109375" style="38" customWidth="1"/>
    <col min="21" max="21" width="6.33203125" style="38" customWidth="1"/>
    <col min="22" max="22" width="2.109375" style="38" customWidth="1"/>
    <col min="23" max="23" width="8.44140625" style="38" customWidth="1"/>
    <col min="24" max="24" width="2.109375" style="38" customWidth="1"/>
    <col min="25" max="25" width="8.44140625" style="38" customWidth="1"/>
    <col min="26" max="26" width="2.109375" style="38" customWidth="1"/>
    <col min="27" max="27" width="6.33203125" style="38" customWidth="1"/>
    <col min="28" max="28" width="2.109375" style="38" customWidth="1"/>
    <col min="29" max="29" width="8.44140625" style="38" customWidth="1"/>
    <col min="30" max="30" width="2.109375" style="38" customWidth="1"/>
    <col min="31" max="31" width="8.44140625" style="38" customWidth="1"/>
    <col min="32" max="32" width="2.109375" style="38" customWidth="1"/>
    <col min="33" max="33" width="6.33203125" style="38" customWidth="1"/>
    <col min="34" max="34" width="2.109375" style="38" customWidth="1"/>
    <col min="35" max="35" width="8.44140625" style="38" customWidth="1"/>
    <col min="36" max="36" width="2.109375" style="38" customWidth="1"/>
    <col min="37" max="37" width="8.44140625" style="38" customWidth="1"/>
    <col min="38" max="38" width="2.109375" style="38" customWidth="1"/>
    <col min="39" max="39" width="6.33203125" style="38" customWidth="1"/>
    <col min="40" max="40" width="2.109375" style="38" customWidth="1"/>
    <col min="41" max="41" width="8.44140625" style="38" customWidth="1"/>
    <col min="42" max="42" width="2.109375" style="38" customWidth="1"/>
    <col min="43" max="43" width="8.44140625" style="38" customWidth="1"/>
    <col min="44" max="44" width="2.109375" style="38" customWidth="1"/>
    <col min="45" max="45" width="6.33203125" style="38" customWidth="1"/>
    <col min="46" max="256" width="8.88671875" style="38" customWidth="1"/>
    <col min="257" max="257" width="5.33203125" style="38" customWidth="1"/>
    <col min="258" max="258" width="21.109375" style="38" customWidth="1"/>
    <col min="259" max="259" width="8.44140625" style="38" customWidth="1"/>
    <col min="260" max="260" width="2.109375" style="38" customWidth="1"/>
    <col min="261" max="261" width="8.44140625" style="38" customWidth="1"/>
    <col min="262" max="262" width="2.109375" style="38" customWidth="1"/>
    <col min="263" max="263" width="8.44140625" style="38" customWidth="1"/>
    <col min="264" max="264" width="2.109375" style="38" customWidth="1"/>
    <col min="265" max="265" width="8.44140625" style="38" customWidth="1"/>
    <col min="266" max="266" width="2.109375" style="38" customWidth="1"/>
    <col min="267" max="267" width="8.44140625" style="38" customWidth="1"/>
    <col min="268" max="268" width="2.109375" style="38" customWidth="1"/>
    <col min="269" max="269" width="8.44140625" style="38" customWidth="1"/>
    <col min="270" max="270" width="2.109375" style="38" customWidth="1"/>
    <col min="271" max="271" width="8.44140625" style="38" customWidth="1"/>
    <col min="272" max="272" width="2.109375" style="38" customWidth="1"/>
    <col min="273" max="273" width="8.44140625" style="38" customWidth="1"/>
    <col min="274" max="274" width="2.109375" style="38" customWidth="1"/>
    <col min="275" max="275" width="8.44140625" style="38" customWidth="1"/>
    <col min="276" max="276" width="2.109375" style="38" customWidth="1"/>
    <col min="277" max="277" width="6.33203125" style="38" customWidth="1"/>
    <col min="278" max="278" width="2.109375" style="38" customWidth="1"/>
    <col min="279" max="279" width="8.44140625" style="38" customWidth="1"/>
    <col min="280" max="280" width="2.109375" style="38" customWidth="1"/>
    <col min="281" max="281" width="8.44140625" style="38" customWidth="1"/>
    <col min="282" max="282" width="2.109375" style="38" customWidth="1"/>
    <col min="283" max="283" width="6.33203125" style="38" customWidth="1"/>
    <col min="284" max="284" width="2.109375" style="38" customWidth="1"/>
    <col min="285" max="285" width="8.44140625" style="38" customWidth="1"/>
    <col min="286" max="286" width="2.109375" style="38" customWidth="1"/>
    <col min="287" max="287" width="8.44140625" style="38" customWidth="1"/>
    <col min="288" max="288" width="2.109375" style="38" customWidth="1"/>
    <col min="289" max="289" width="6.33203125" style="38" customWidth="1"/>
    <col min="290" max="290" width="2.109375" style="38" customWidth="1"/>
    <col min="291" max="291" width="8.44140625" style="38" customWidth="1"/>
    <col min="292" max="292" width="2.109375" style="38" customWidth="1"/>
    <col min="293" max="293" width="8.44140625" style="38" customWidth="1"/>
    <col min="294" max="294" width="2.109375" style="38" customWidth="1"/>
    <col min="295" max="295" width="6.33203125" style="38" customWidth="1"/>
    <col min="296" max="296" width="2.109375" style="38" customWidth="1"/>
    <col min="297" max="297" width="8.44140625" style="38" customWidth="1"/>
    <col min="298" max="298" width="2.109375" style="38" customWidth="1"/>
    <col min="299" max="299" width="8.44140625" style="38" customWidth="1"/>
    <col min="300" max="300" width="2.109375" style="38" customWidth="1"/>
    <col min="301" max="301" width="6.33203125" style="38" customWidth="1"/>
    <col min="302" max="512" width="8.88671875" style="38" customWidth="1"/>
    <col min="513" max="513" width="5.33203125" style="38" customWidth="1"/>
    <col min="514" max="514" width="21.109375" style="38" customWidth="1"/>
    <col min="515" max="515" width="8.44140625" style="38" customWidth="1"/>
    <col min="516" max="516" width="2.109375" style="38" customWidth="1"/>
    <col min="517" max="517" width="8.44140625" style="38" customWidth="1"/>
    <col min="518" max="518" width="2.109375" style="38" customWidth="1"/>
    <col min="519" max="519" width="8.44140625" style="38" customWidth="1"/>
    <col min="520" max="520" width="2.109375" style="38" customWidth="1"/>
    <col min="521" max="521" width="8.44140625" style="38" customWidth="1"/>
    <col min="522" max="522" width="2.109375" style="38" customWidth="1"/>
    <col min="523" max="523" width="8.44140625" style="38" customWidth="1"/>
    <col min="524" max="524" width="2.109375" style="38" customWidth="1"/>
    <col min="525" max="525" width="8.44140625" style="38" customWidth="1"/>
    <col min="526" max="526" width="2.109375" style="38" customWidth="1"/>
    <col min="527" max="527" width="8.44140625" style="38" customWidth="1"/>
    <col min="528" max="528" width="2.109375" style="38" customWidth="1"/>
    <col min="529" max="529" width="8.44140625" style="38" customWidth="1"/>
    <col min="530" max="530" width="2.109375" style="38" customWidth="1"/>
    <col min="531" max="531" width="8.44140625" style="38" customWidth="1"/>
    <col min="532" max="532" width="2.109375" style="38" customWidth="1"/>
    <col min="533" max="533" width="6.33203125" style="38" customWidth="1"/>
    <col min="534" max="534" width="2.109375" style="38" customWidth="1"/>
    <col min="535" max="535" width="8.44140625" style="38" customWidth="1"/>
    <col min="536" max="536" width="2.109375" style="38" customWidth="1"/>
    <col min="537" max="537" width="8.44140625" style="38" customWidth="1"/>
    <col min="538" max="538" width="2.109375" style="38" customWidth="1"/>
    <col min="539" max="539" width="6.33203125" style="38" customWidth="1"/>
    <col min="540" max="540" width="2.109375" style="38" customWidth="1"/>
    <col min="541" max="541" width="8.44140625" style="38" customWidth="1"/>
    <col min="542" max="542" width="2.109375" style="38" customWidth="1"/>
    <col min="543" max="543" width="8.44140625" style="38" customWidth="1"/>
    <col min="544" max="544" width="2.109375" style="38" customWidth="1"/>
    <col min="545" max="545" width="6.33203125" style="38" customWidth="1"/>
    <col min="546" max="546" width="2.109375" style="38" customWidth="1"/>
    <col min="547" max="547" width="8.44140625" style="38" customWidth="1"/>
    <col min="548" max="548" width="2.109375" style="38" customWidth="1"/>
    <col min="549" max="549" width="8.44140625" style="38" customWidth="1"/>
    <col min="550" max="550" width="2.109375" style="38" customWidth="1"/>
    <col min="551" max="551" width="6.33203125" style="38" customWidth="1"/>
    <col min="552" max="552" width="2.109375" style="38" customWidth="1"/>
    <col min="553" max="553" width="8.44140625" style="38" customWidth="1"/>
    <col min="554" max="554" width="2.109375" style="38" customWidth="1"/>
    <col min="555" max="555" width="8.44140625" style="38" customWidth="1"/>
    <col min="556" max="556" width="2.109375" style="38" customWidth="1"/>
    <col min="557" max="557" width="6.33203125" style="38" customWidth="1"/>
    <col min="558" max="768" width="8.88671875" style="38" customWidth="1"/>
    <col min="769" max="769" width="5.33203125" style="38" customWidth="1"/>
    <col min="770" max="770" width="21.109375" style="38" customWidth="1"/>
    <col min="771" max="771" width="8.44140625" style="38" customWidth="1"/>
    <col min="772" max="772" width="2.109375" style="38" customWidth="1"/>
    <col min="773" max="773" width="8.44140625" style="38" customWidth="1"/>
    <col min="774" max="774" width="2.109375" style="38" customWidth="1"/>
    <col min="775" max="775" width="8.44140625" style="38" customWidth="1"/>
    <col min="776" max="776" width="2.109375" style="38" customWidth="1"/>
    <col min="777" max="777" width="8.44140625" style="38" customWidth="1"/>
    <col min="778" max="778" width="2.109375" style="38" customWidth="1"/>
    <col min="779" max="779" width="8.44140625" style="38" customWidth="1"/>
    <col min="780" max="780" width="2.109375" style="38" customWidth="1"/>
    <col min="781" max="781" width="8.44140625" style="38" customWidth="1"/>
    <col min="782" max="782" width="2.109375" style="38" customWidth="1"/>
    <col min="783" max="783" width="8.44140625" style="38" customWidth="1"/>
    <col min="784" max="784" width="2.109375" style="38" customWidth="1"/>
    <col min="785" max="785" width="8.44140625" style="38" customWidth="1"/>
    <col min="786" max="786" width="2.109375" style="38" customWidth="1"/>
    <col min="787" max="787" width="8.44140625" style="38" customWidth="1"/>
    <col min="788" max="788" width="2.109375" style="38" customWidth="1"/>
    <col min="789" max="789" width="6.33203125" style="38" customWidth="1"/>
    <col min="790" max="790" width="2.109375" style="38" customWidth="1"/>
    <col min="791" max="791" width="8.44140625" style="38" customWidth="1"/>
    <col min="792" max="792" width="2.109375" style="38" customWidth="1"/>
    <col min="793" max="793" width="8.44140625" style="38" customWidth="1"/>
    <col min="794" max="794" width="2.109375" style="38" customWidth="1"/>
    <col min="795" max="795" width="6.33203125" style="38" customWidth="1"/>
    <col min="796" max="796" width="2.109375" style="38" customWidth="1"/>
    <col min="797" max="797" width="8.44140625" style="38" customWidth="1"/>
    <col min="798" max="798" width="2.109375" style="38" customWidth="1"/>
    <col min="799" max="799" width="8.44140625" style="38" customWidth="1"/>
    <col min="800" max="800" width="2.109375" style="38" customWidth="1"/>
    <col min="801" max="801" width="6.33203125" style="38" customWidth="1"/>
    <col min="802" max="802" width="2.109375" style="38" customWidth="1"/>
    <col min="803" max="803" width="8.44140625" style="38" customWidth="1"/>
    <col min="804" max="804" width="2.109375" style="38" customWidth="1"/>
    <col min="805" max="805" width="8.44140625" style="38" customWidth="1"/>
    <col min="806" max="806" width="2.109375" style="38" customWidth="1"/>
    <col min="807" max="807" width="6.33203125" style="38" customWidth="1"/>
    <col min="808" max="808" width="2.109375" style="38" customWidth="1"/>
    <col min="809" max="809" width="8.44140625" style="38" customWidth="1"/>
    <col min="810" max="810" width="2.109375" style="38" customWidth="1"/>
    <col min="811" max="811" width="8.44140625" style="38" customWidth="1"/>
    <col min="812" max="812" width="2.109375" style="38" customWidth="1"/>
    <col min="813" max="813" width="6.33203125" style="38" customWidth="1"/>
    <col min="814" max="1024" width="8.88671875" style="38" customWidth="1"/>
    <col min="1025" max="1025" width="5.33203125" style="38" customWidth="1"/>
    <col min="1026" max="1026" width="21.109375" style="38" customWidth="1"/>
    <col min="1027" max="1027" width="8.44140625" style="38" customWidth="1"/>
    <col min="1028" max="1028" width="2.109375" style="38" customWidth="1"/>
    <col min="1029" max="1029" width="8.44140625" style="38" customWidth="1"/>
    <col min="1030" max="1030" width="2.109375" style="38" customWidth="1"/>
    <col min="1031" max="1031" width="8.44140625" style="38" customWidth="1"/>
    <col min="1032" max="1032" width="2.109375" style="38" customWidth="1"/>
    <col min="1033" max="1033" width="8.44140625" style="38" customWidth="1"/>
    <col min="1034" max="1034" width="2.109375" style="38" customWidth="1"/>
    <col min="1035" max="1035" width="8.44140625" style="38" customWidth="1"/>
    <col min="1036" max="1036" width="2.109375" style="38" customWidth="1"/>
    <col min="1037" max="1037" width="8.44140625" style="38" customWidth="1"/>
    <col min="1038" max="1038" width="2.109375" style="38" customWidth="1"/>
    <col min="1039" max="1039" width="8.44140625" style="38" customWidth="1"/>
    <col min="1040" max="1040" width="2.109375" style="38" customWidth="1"/>
    <col min="1041" max="1041" width="8.44140625" style="38" customWidth="1"/>
    <col min="1042" max="1042" width="2.109375" style="38" customWidth="1"/>
    <col min="1043" max="1043" width="8.44140625" style="38" customWidth="1"/>
    <col min="1044" max="1044" width="2.109375" style="38" customWidth="1"/>
    <col min="1045" max="1045" width="6.33203125" style="38" customWidth="1"/>
    <col min="1046" max="1046" width="2.109375" style="38" customWidth="1"/>
    <col min="1047" max="1047" width="8.44140625" style="38" customWidth="1"/>
    <col min="1048" max="1048" width="2.109375" style="38" customWidth="1"/>
    <col min="1049" max="1049" width="8.44140625" style="38" customWidth="1"/>
    <col min="1050" max="1050" width="2.109375" style="38" customWidth="1"/>
    <col min="1051" max="1051" width="6.33203125" style="38" customWidth="1"/>
    <col min="1052" max="1052" width="2.109375" style="38" customWidth="1"/>
    <col min="1053" max="1053" width="8.44140625" style="38" customWidth="1"/>
    <col min="1054" max="1054" width="2.109375" style="38" customWidth="1"/>
    <col min="1055" max="1055" width="8.44140625" style="38" customWidth="1"/>
    <col min="1056" max="1056" width="2.109375" style="38" customWidth="1"/>
    <col min="1057" max="1057" width="6.33203125" style="38" customWidth="1"/>
    <col min="1058" max="1058" width="2.109375" style="38" customWidth="1"/>
    <col min="1059" max="1059" width="8.44140625" style="38" customWidth="1"/>
    <col min="1060" max="1060" width="2.109375" style="38" customWidth="1"/>
    <col min="1061" max="1061" width="8.44140625" style="38" customWidth="1"/>
    <col min="1062" max="1062" width="2.109375" style="38" customWidth="1"/>
    <col min="1063" max="1063" width="6.33203125" style="38" customWidth="1"/>
    <col min="1064" max="1064" width="2.109375" style="38" customWidth="1"/>
    <col min="1065" max="1065" width="8.44140625" style="38" customWidth="1"/>
    <col min="1066" max="1066" width="2.109375" style="38" customWidth="1"/>
    <col min="1067" max="1067" width="8.44140625" style="38" customWidth="1"/>
    <col min="1068" max="1068" width="2.109375" style="38" customWidth="1"/>
    <col min="1069" max="1069" width="6.33203125" style="38" customWidth="1"/>
    <col min="1070" max="1280" width="8.88671875" style="38" customWidth="1"/>
    <col min="1281" max="1281" width="5.33203125" style="38" customWidth="1"/>
    <col min="1282" max="1282" width="21.109375" style="38" customWidth="1"/>
    <col min="1283" max="1283" width="8.44140625" style="38" customWidth="1"/>
    <col min="1284" max="1284" width="2.109375" style="38" customWidth="1"/>
    <col min="1285" max="1285" width="8.44140625" style="38" customWidth="1"/>
    <col min="1286" max="1286" width="2.109375" style="38" customWidth="1"/>
    <col min="1287" max="1287" width="8.44140625" style="38" customWidth="1"/>
    <col min="1288" max="1288" width="2.109375" style="38" customWidth="1"/>
    <col min="1289" max="1289" width="8.44140625" style="38" customWidth="1"/>
    <col min="1290" max="1290" width="2.109375" style="38" customWidth="1"/>
    <col min="1291" max="1291" width="8.44140625" style="38" customWidth="1"/>
    <col min="1292" max="1292" width="2.109375" style="38" customWidth="1"/>
    <col min="1293" max="1293" width="8.44140625" style="38" customWidth="1"/>
    <col min="1294" max="1294" width="2.109375" style="38" customWidth="1"/>
    <col min="1295" max="1295" width="8.44140625" style="38" customWidth="1"/>
    <col min="1296" max="1296" width="2.109375" style="38" customWidth="1"/>
    <col min="1297" max="1297" width="8.44140625" style="38" customWidth="1"/>
    <col min="1298" max="1298" width="2.109375" style="38" customWidth="1"/>
    <col min="1299" max="1299" width="8.44140625" style="38" customWidth="1"/>
    <col min="1300" max="1300" width="2.109375" style="38" customWidth="1"/>
    <col min="1301" max="1301" width="6.33203125" style="38" customWidth="1"/>
    <col min="1302" max="1302" width="2.109375" style="38" customWidth="1"/>
    <col min="1303" max="1303" width="8.44140625" style="38" customWidth="1"/>
    <col min="1304" max="1304" width="2.109375" style="38" customWidth="1"/>
    <col min="1305" max="1305" width="8.44140625" style="38" customWidth="1"/>
    <col min="1306" max="1306" width="2.109375" style="38" customWidth="1"/>
    <col min="1307" max="1307" width="6.33203125" style="38" customWidth="1"/>
    <col min="1308" max="1308" width="2.109375" style="38" customWidth="1"/>
    <col min="1309" max="1309" width="8.44140625" style="38" customWidth="1"/>
    <col min="1310" max="1310" width="2.109375" style="38" customWidth="1"/>
    <col min="1311" max="1311" width="8.44140625" style="38" customWidth="1"/>
    <col min="1312" max="1312" width="2.109375" style="38" customWidth="1"/>
    <col min="1313" max="1313" width="6.33203125" style="38" customWidth="1"/>
    <col min="1314" max="1314" width="2.109375" style="38" customWidth="1"/>
    <col min="1315" max="1315" width="8.44140625" style="38" customWidth="1"/>
    <col min="1316" max="1316" width="2.109375" style="38" customWidth="1"/>
    <col min="1317" max="1317" width="8.44140625" style="38" customWidth="1"/>
    <col min="1318" max="1318" width="2.109375" style="38" customWidth="1"/>
    <col min="1319" max="1319" width="6.33203125" style="38" customWidth="1"/>
    <col min="1320" max="1320" width="2.109375" style="38" customWidth="1"/>
    <col min="1321" max="1321" width="8.44140625" style="38" customWidth="1"/>
    <col min="1322" max="1322" width="2.109375" style="38" customWidth="1"/>
    <col min="1323" max="1323" width="8.44140625" style="38" customWidth="1"/>
    <col min="1324" max="1324" width="2.109375" style="38" customWidth="1"/>
    <col min="1325" max="1325" width="6.33203125" style="38" customWidth="1"/>
    <col min="1326" max="1536" width="8.88671875" style="38" customWidth="1"/>
    <col min="1537" max="1537" width="5.33203125" style="38" customWidth="1"/>
    <col min="1538" max="1538" width="21.109375" style="38" customWidth="1"/>
    <col min="1539" max="1539" width="8.44140625" style="38" customWidth="1"/>
    <col min="1540" max="1540" width="2.109375" style="38" customWidth="1"/>
    <col min="1541" max="1541" width="8.44140625" style="38" customWidth="1"/>
    <col min="1542" max="1542" width="2.109375" style="38" customWidth="1"/>
    <col min="1543" max="1543" width="8.44140625" style="38" customWidth="1"/>
    <col min="1544" max="1544" width="2.109375" style="38" customWidth="1"/>
    <col min="1545" max="1545" width="8.44140625" style="38" customWidth="1"/>
    <col min="1546" max="1546" width="2.109375" style="38" customWidth="1"/>
    <col min="1547" max="1547" width="8.44140625" style="38" customWidth="1"/>
    <col min="1548" max="1548" width="2.109375" style="38" customWidth="1"/>
    <col min="1549" max="1549" width="8.44140625" style="38" customWidth="1"/>
    <col min="1550" max="1550" width="2.109375" style="38" customWidth="1"/>
    <col min="1551" max="1551" width="8.44140625" style="38" customWidth="1"/>
    <col min="1552" max="1552" width="2.109375" style="38" customWidth="1"/>
    <col min="1553" max="1553" width="8.44140625" style="38" customWidth="1"/>
    <col min="1554" max="1554" width="2.109375" style="38" customWidth="1"/>
    <col min="1555" max="1555" width="8.44140625" style="38" customWidth="1"/>
    <col min="1556" max="1556" width="2.109375" style="38" customWidth="1"/>
    <col min="1557" max="1557" width="6.33203125" style="38" customWidth="1"/>
    <col min="1558" max="1558" width="2.109375" style="38" customWidth="1"/>
    <col min="1559" max="1559" width="8.44140625" style="38" customWidth="1"/>
    <col min="1560" max="1560" width="2.109375" style="38" customWidth="1"/>
    <col min="1561" max="1561" width="8.44140625" style="38" customWidth="1"/>
    <col min="1562" max="1562" width="2.109375" style="38" customWidth="1"/>
    <col min="1563" max="1563" width="6.33203125" style="38" customWidth="1"/>
    <col min="1564" max="1564" width="2.109375" style="38" customWidth="1"/>
    <col min="1565" max="1565" width="8.44140625" style="38" customWidth="1"/>
    <col min="1566" max="1566" width="2.109375" style="38" customWidth="1"/>
    <col min="1567" max="1567" width="8.44140625" style="38" customWidth="1"/>
    <col min="1568" max="1568" width="2.109375" style="38" customWidth="1"/>
    <col min="1569" max="1569" width="6.33203125" style="38" customWidth="1"/>
    <col min="1570" max="1570" width="2.109375" style="38" customWidth="1"/>
    <col min="1571" max="1571" width="8.44140625" style="38" customWidth="1"/>
    <col min="1572" max="1572" width="2.109375" style="38" customWidth="1"/>
    <col min="1573" max="1573" width="8.44140625" style="38" customWidth="1"/>
    <col min="1574" max="1574" width="2.109375" style="38" customWidth="1"/>
    <col min="1575" max="1575" width="6.33203125" style="38" customWidth="1"/>
    <col min="1576" max="1576" width="2.109375" style="38" customWidth="1"/>
    <col min="1577" max="1577" width="8.44140625" style="38" customWidth="1"/>
    <col min="1578" max="1578" width="2.109375" style="38" customWidth="1"/>
    <col min="1579" max="1579" width="8.44140625" style="38" customWidth="1"/>
    <col min="1580" max="1580" width="2.109375" style="38" customWidth="1"/>
    <col min="1581" max="1581" width="6.33203125" style="38" customWidth="1"/>
    <col min="1582" max="1792" width="8.88671875" style="38" customWidth="1"/>
    <col min="1793" max="1793" width="5.33203125" style="38" customWidth="1"/>
    <col min="1794" max="1794" width="21.109375" style="38" customWidth="1"/>
    <col min="1795" max="1795" width="8.44140625" style="38" customWidth="1"/>
    <col min="1796" max="1796" width="2.109375" style="38" customWidth="1"/>
    <col min="1797" max="1797" width="8.44140625" style="38" customWidth="1"/>
    <col min="1798" max="1798" width="2.109375" style="38" customWidth="1"/>
    <col min="1799" max="1799" width="8.44140625" style="38" customWidth="1"/>
    <col min="1800" max="1800" width="2.109375" style="38" customWidth="1"/>
    <col min="1801" max="1801" width="8.44140625" style="38" customWidth="1"/>
    <col min="1802" max="1802" width="2.109375" style="38" customWidth="1"/>
    <col min="1803" max="1803" width="8.44140625" style="38" customWidth="1"/>
    <col min="1804" max="1804" width="2.109375" style="38" customWidth="1"/>
    <col min="1805" max="1805" width="8.44140625" style="38" customWidth="1"/>
    <col min="1806" max="1806" width="2.109375" style="38" customWidth="1"/>
    <col min="1807" max="1807" width="8.44140625" style="38" customWidth="1"/>
    <col min="1808" max="1808" width="2.109375" style="38" customWidth="1"/>
    <col min="1809" max="1809" width="8.44140625" style="38" customWidth="1"/>
    <col min="1810" max="1810" width="2.109375" style="38" customWidth="1"/>
    <col min="1811" max="1811" width="8.44140625" style="38" customWidth="1"/>
    <col min="1812" max="1812" width="2.109375" style="38" customWidth="1"/>
    <col min="1813" max="1813" width="6.33203125" style="38" customWidth="1"/>
    <col min="1814" max="1814" width="2.109375" style="38" customWidth="1"/>
    <col min="1815" max="1815" width="8.44140625" style="38" customWidth="1"/>
    <col min="1816" max="1816" width="2.109375" style="38" customWidth="1"/>
    <col min="1817" max="1817" width="8.44140625" style="38" customWidth="1"/>
    <col min="1818" max="1818" width="2.109375" style="38" customWidth="1"/>
    <col min="1819" max="1819" width="6.33203125" style="38" customWidth="1"/>
    <col min="1820" max="1820" width="2.109375" style="38" customWidth="1"/>
    <col min="1821" max="1821" width="8.44140625" style="38" customWidth="1"/>
    <col min="1822" max="1822" width="2.109375" style="38" customWidth="1"/>
    <col min="1823" max="1823" width="8.44140625" style="38" customWidth="1"/>
    <col min="1824" max="1824" width="2.109375" style="38" customWidth="1"/>
    <col min="1825" max="1825" width="6.33203125" style="38" customWidth="1"/>
    <col min="1826" max="1826" width="2.109375" style="38" customWidth="1"/>
    <col min="1827" max="1827" width="8.44140625" style="38" customWidth="1"/>
    <col min="1828" max="1828" width="2.109375" style="38" customWidth="1"/>
    <col min="1829" max="1829" width="8.44140625" style="38" customWidth="1"/>
    <col min="1830" max="1830" width="2.109375" style="38" customWidth="1"/>
    <col min="1831" max="1831" width="6.33203125" style="38" customWidth="1"/>
    <col min="1832" max="1832" width="2.109375" style="38" customWidth="1"/>
    <col min="1833" max="1833" width="8.44140625" style="38" customWidth="1"/>
    <col min="1834" max="1834" width="2.109375" style="38" customWidth="1"/>
    <col min="1835" max="1835" width="8.44140625" style="38" customWidth="1"/>
    <col min="1836" max="1836" width="2.109375" style="38" customWidth="1"/>
    <col min="1837" max="1837" width="6.33203125" style="38" customWidth="1"/>
    <col min="1838" max="2048" width="8.88671875" style="38" customWidth="1"/>
    <col min="2049" max="2049" width="5.33203125" style="38" customWidth="1"/>
    <col min="2050" max="2050" width="21.109375" style="38" customWidth="1"/>
    <col min="2051" max="2051" width="8.44140625" style="38" customWidth="1"/>
    <col min="2052" max="2052" width="2.109375" style="38" customWidth="1"/>
    <col min="2053" max="2053" width="8.44140625" style="38" customWidth="1"/>
    <col min="2054" max="2054" width="2.109375" style="38" customWidth="1"/>
    <col min="2055" max="2055" width="8.44140625" style="38" customWidth="1"/>
    <col min="2056" max="2056" width="2.109375" style="38" customWidth="1"/>
    <col min="2057" max="2057" width="8.44140625" style="38" customWidth="1"/>
    <col min="2058" max="2058" width="2.109375" style="38" customWidth="1"/>
    <col min="2059" max="2059" width="8.44140625" style="38" customWidth="1"/>
    <col min="2060" max="2060" width="2.109375" style="38" customWidth="1"/>
    <col min="2061" max="2061" width="8.44140625" style="38" customWidth="1"/>
    <col min="2062" max="2062" width="2.109375" style="38" customWidth="1"/>
    <col min="2063" max="2063" width="8.44140625" style="38" customWidth="1"/>
    <col min="2064" max="2064" width="2.109375" style="38" customWidth="1"/>
    <col min="2065" max="2065" width="8.44140625" style="38" customWidth="1"/>
    <col min="2066" max="2066" width="2.109375" style="38" customWidth="1"/>
    <col min="2067" max="2067" width="8.44140625" style="38" customWidth="1"/>
    <col min="2068" max="2068" width="2.109375" style="38" customWidth="1"/>
    <col min="2069" max="2069" width="6.33203125" style="38" customWidth="1"/>
    <col min="2070" max="2070" width="2.109375" style="38" customWidth="1"/>
    <col min="2071" max="2071" width="8.44140625" style="38" customWidth="1"/>
    <col min="2072" max="2072" width="2.109375" style="38" customWidth="1"/>
    <col min="2073" max="2073" width="8.44140625" style="38" customWidth="1"/>
    <col min="2074" max="2074" width="2.109375" style="38" customWidth="1"/>
    <col min="2075" max="2075" width="6.33203125" style="38" customWidth="1"/>
    <col min="2076" max="2076" width="2.109375" style="38" customWidth="1"/>
    <col min="2077" max="2077" width="8.44140625" style="38" customWidth="1"/>
    <col min="2078" max="2078" width="2.109375" style="38" customWidth="1"/>
    <col min="2079" max="2079" width="8.44140625" style="38" customWidth="1"/>
    <col min="2080" max="2080" width="2.109375" style="38" customWidth="1"/>
    <col min="2081" max="2081" width="6.33203125" style="38" customWidth="1"/>
    <col min="2082" max="2082" width="2.109375" style="38" customWidth="1"/>
    <col min="2083" max="2083" width="8.44140625" style="38" customWidth="1"/>
    <col min="2084" max="2084" width="2.109375" style="38" customWidth="1"/>
    <col min="2085" max="2085" width="8.44140625" style="38" customWidth="1"/>
    <col min="2086" max="2086" width="2.109375" style="38" customWidth="1"/>
    <col min="2087" max="2087" width="6.33203125" style="38" customWidth="1"/>
    <col min="2088" max="2088" width="2.109375" style="38" customWidth="1"/>
    <col min="2089" max="2089" width="8.44140625" style="38" customWidth="1"/>
    <col min="2090" max="2090" width="2.109375" style="38" customWidth="1"/>
    <col min="2091" max="2091" width="8.44140625" style="38" customWidth="1"/>
    <col min="2092" max="2092" width="2.109375" style="38" customWidth="1"/>
    <col min="2093" max="2093" width="6.33203125" style="38" customWidth="1"/>
    <col min="2094" max="2304" width="8.88671875" style="38" customWidth="1"/>
    <col min="2305" max="2305" width="5.33203125" style="38" customWidth="1"/>
    <col min="2306" max="2306" width="21.109375" style="38" customWidth="1"/>
    <col min="2307" max="2307" width="8.44140625" style="38" customWidth="1"/>
    <col min="2308" max="2308" width="2.109375" style="38" customWidth="1"/>
    <col min="2309" max="2309" width="8.44140625" style="38" customWidth="1"/>
    <col min="2310" max="2310" width="2.109375" style="38" customWidth="1"/>
    <col min="2311" max="2311" width="8.44140625" style="38" customWidth="1"/>
    <col min="2312" max="2312" width="2.109375" style="38" customWidth="1"/>
    <col min="2313" max="2313" width="8.44140625" style="38" customWidth="1"/>
    <col min="2314" max="2314" width="2.109375" style="38" customWidth="1"/>
    <col min="2315" max="2315" width="8.44140625" style="38" customWidth="1"/>
    <col min="2316" max="2316" width="2.109375" style="38" customWidth="1"/>
    <col min="2317" max="2317" width="8.44140625" style="38" customWidth="1"/>
    <col min="2318" max="2318" width="2.109375" style="38" customWidth="1"/>
    <col min="2319" max="2319" width="8.44140625" style="38" customWidth="1"/>
    <col min="2320" max="2320" width="2.109375" style="38" customWidth="1"/>
    <col min="2321" max="2321" width="8.44140625" style="38" customWidth="1"/>
    <col min="2322" max="2322" width="2.109375" style="38" customWidth="1"/>
    <col min="2323" max="2323" width="8.44140625" style="38" customWidth="1"/>
    <col min="2324" max="2324" width="2.109375" style="38" customWidth="1"/>
    <col min="2325" max="2325" width="6.33203125" style="38" customWidth="1"/>
    <col min="2326" max="2326" width="2.109375" style="38" customWidth="1"/>
    <col min="2327" max="2327" width="8.44140625" style="38" customWidth="1"/>
    <col min="2328" max="2328" width="2.109375" style="38" customWidth="1"/>
    <col min="2329" max="2329" width="8.44140625" style="38" customWidth="1"/>
    <col min="2330" max="2330" width="2.109375" style="38" customWidth="1"/>
    <col min="2331" max="2331" width="6.33203125" style="38" customWidth="1"/>
    <col min="2332" max="2332" width="2.109375" style="38" customWidth="1"/>
    <col min="2333" max="2333" width="8.44140625" style="38" customWidth="1"/>
    <col min="2334" max="2334" width="2.109375" style="38" customWidth="1"/>
    <col min="2335" max="2335" width="8.44140625" style="38" customWidth="1"/>
    <col min="2336" max="2336" width="2.109375" style="38" customWidth="1"/>
    <col min="2337" max="2337" width="6.33203125" style="38" customWidth="1"/>
    <col min="2338" max="2338" width="2.109375" style="38" customWidth="1"/>
    <col min="2339" max="2339" width="8.44140625" style="38" customWidth="1"/>
    <col min="2340" max="2340" width="2.109375" style="38" customWidth="1"/>
    <col min="2341" max="2341" width="8.44140625" style="38" customWidth="1"/>
    <col min="2342" max="2342" width="2.109375" style="38" customWidth="1"/>
    <col min="2343" max="2343" width="6.33203125" style="38" customWidth="1"/>
    <col min="2344" max="2344" width="2.109375" style="38" customWidth="1"/>
    <col min="2345" max="2345" width="8.44140625" style="38" customWidth="1"/>
    <col min="2346" max="2346" width="2.109375" style="38" customWidth="1"/>
    <col min="2347" max="2347" width="8.44140625" style="38" customWidth="1"/>
    <col min="2348" max="2348" width="2.109375" style="38" customWidth="1"/>
    <col min="2349" max="2349" width="6.33203125" style="38" customWidth="1"/>
    <col min="2350" max="2560" width="8.88671875" style="38" customWidth="1"/>
    <col min="2561" max="2561" width="5.33203125" style="38" customWidth="1"/>
    <col min="2562" max="2562" width="21.109375" style="38" customWidth="1"/>
    <col min="2563" max="2563" width="8.44140625" style="38" customWidth="1"/>
    <col min="2564" max="2564" width="2.109375" style="38" customWidth="1"/>
    <col min="2565" max="2565" width="8.44140625" style="38" customWidth="1"/>
    <col min="2566" max="2566" width="2.109375" style="38" customWidth="1"/>
    <col min="2567" max="2567" width="8.44140625" style="38" customWidth="1"/>
    <col min="2568" max="2568" width="2.109375" style="38" customWidth="1"/>
    <col min="2569" max="2569" width="8.44140625" style="38" customWidth="1"/>
    <col min="2570" max="2570" width="2.109375" style="38" customWidth="1"/>
    <col min="2571" max="2571" width="8.44140625" style="38" customWidth="1"/>
    <col min="2572" max="2572" width="2.109375" style="38" customWidth="1"/>
    <col min="2573" max="2573" width="8.44140625" style="38" customWidth="1"/>
    <col min="2574" max="2574" width="2.109375" style="38" customWidth="1"/>
    <col min="2575" max="2575" width="8.44140625" style="38" customWidth="1"/>
    <col min="2576" max="2576" width="2.109375" style="38" customWidth="1"/>
    <col min="2577" max="2577" width="8.44140625" style="38" customWidth="1"/>
    <col min="2578" max="2578" width="2.109375" style="38" customWidth="1"/>
    <col min="2579" max="2579" width="8.44140625" style="38" customWidth="1"/>
    <col min="2580" max="2580" width="2.109375" style="38" customWidth="1"/>
    <col min="2581" max="2581" width="6.33203125" style="38" customWidth="1"/>
    <col min="2582" max="2582" width="2.109375" style="38" customWidth="1"/>
    <col min="2583" max="2583" width="8.44140625" style="38" customWidth="1"/>
    <col min="2584" max="2584" width="2.109375" style="38" customWidth="1"/>
    <col min="2585" max="2585" width="8.44140625" style="38" customWidth="1"/>
    <col min="2586" max="2586" width="2.109375" style="38" customWidth="1"/>
    <col min="2587" max="2587" width="6.33203125" style="38" customWidth="1"/>
    <col min="2588" max="2588" width="2.109375" style="38" customWidth="1"/>
    <col min="2589" max="2589" width="8.44140625" style="38" customWidth="1"/>
    <col min="2590" max="2590" width="2.109375" style="38" customWidth="1"/>
    <col min="2591" max="2591" width="8.44140625" style="38" customWidth="1"/>
    <col min="2592" max="2592" width="2.109375" style="38" customWidth="1"/>
    <col min="2593" max="2593" width="6.33203125" style="38" customWidth="1"/>
    <col min="2594" max="2594" width="2.109375" style="38" customWidth="1"/>
    <col min="2595" max="2595" width="8.44140625" style="38" customWidth="1"/>
    <col min="2596" max="2596" width="2.109375" style="38" customWidth="1"/>
    <col min="2597" max="2597" width="8.44140625" style="38" customWidth="1"/>
    <col min="2598" max="2598" width="2.109375" style="38" customWidth="1"/>
    <col min="2599" max="2599" width="6.33203125" style="38" customWidth="1"/>
    <col min="2600" max="2600" width="2.109375" style="38" customWidth="1"/>
    <col min="2601" max="2601" width="8.44140625" style="38" customWidth="1"/>
    <col min="2602" max="2602" width="2.109375" style="38" customWidth="1"/>
    <col min="2603" max="2603" width="8.44140625" style="38" customWidth="1"/>
    <col min="2604" max="2604" width="2.109375" style="38" customWidth="1"/>
    <col min="2605" max="2605" width="6.33203125" style="38" customWidth="1"/>
    <col min="2606" max="2816" width="8.88671875" style="38" customWidth="1"/>
    <col min="2817" max="2817" width="5.33203125" style="38" customWidth="1"/>
    <col min="2818" max="2818" width="21.109375" style="38" customWidth="1"/>
    <col min="2819" max="2819" width="8.44140625" style="38" customWidth="1"/>
    <col min="2820" max="2820" width="2.109375" style="38" customWidth="1"/>
    <col min="2821" max="2821" width="8.44140625" style="38" customWidth="1"/>
    <col min="2822" max="2822" width="2.109375" style="38" customWidth="1"/>
    <col min="2823" max="2823" width="8.44140625" style="38" customWidth="1"/>
    <col min="2824" max="2824" width="2.109375" style="38" customWidth="1"/>
    <col min="2825" max="2825" width="8.44140625" style="38" customWidth="1"/>
    <col min="2826" max="2826" width="2.109375" style="38" customWidth="1"/>
    <col min="2827" max="2827" width="8.44140625" style="38" customWidth="1"/>
    <col min="2828" max="2828" width="2.109375" style="38" customWidth="1"/>
    <col min="2829" max="2829" width="8.44140625" style="38" customWidth="1"/>
    <col min="2830" max="2830" width="2.109375" style="38" customWidth="1"/>
    <col min="2831" max="2831" width="8.44140625" style="38" customWidth="1"/>
    <col min="2832" max="2832" width="2.109375" style="38" customWidth="1"/>
    <col min="2833" max="2833" width="8.44140625" style="38" customWidth="1"/>
    <col min="2834" max="2834" width="2.109375" style="38" customWidth="1"/>
    <col min="2835" max="2835" width="8.44140625" style="38" customWidth="1"/>
    <col min="2836" max="2836" width="2.109375" style="38" customWidth="1"/>
    <col min="2837" max="2837" width="6.33203125" style="38" customWidth="1"/>
    <col min="2838" max="2838" width="2.109375" style="38" customWidth="1"/>
    <col min="2839" max="2839" width="8.44140625" style="38" customWidth="1"/>
    <col min="2840" max="2840" width="2.109375" style="38" customWidth="1"/>
    <col min="2841" max="2841" width="8.44140625" style="38" customWidth="1"/>
    <col min="2842" max="2842" width="2.109375" style="38" customWidth="1"/>
    <col min="2843" max="2843" width="6.33203125" style="38" customWidth="1"/>
    <col min="2844" max="2844" width="2.109375" style="38" customWidth="1"/>
    <col min="2845" max="2845" width="8.44140625" style="38" customWidth="1"/>
    <col min="2846" max="2846" width="2.109375" style="38" customWidth="1"/>
    <col min="2847" max="2847" width="8.44140625" style="38" customWidth="1"/>
    <col min="2848" max="2848" width="2.109375" style="38" customWidth="1"/>
    <col min="2849" max="2849" width="6.33203125" style="38" customWidth="1"/>
    <col min="2850" max="2850" width="2.109375" style="38" customWidth="1"/>
    <col min="2851" max="2851" width="8.44140625" style="38" customWidth="1"/>
    <col min="2852" max="2852" width="2.109375" style="38" customWidth="1"/>
    <col min="2853" max="2853" width="8.44140625" style="38" customWidth="1"/>
    <col min="2854" max="2854" width="2.109375" style="38" customWidth="1"/>
    <col min="2855" max="2855" width="6.33203125" style="38" customWidth="1"/>
    <col min="2856" max="2856" width="2.109375" style="38" customWidth="1"/>
    <col min="2857" max="2857" width="8.44140625" style="38" customWidth="1"/>
    <col min="2858" max="2858" width="2.109375" style="38" customWidth="1"/>
    <col min="2859" max="2859" width="8.44140625" style="38" customWidth="1"/>
    <col min="2860" max="2860" width="2.109375" style="38" customWidth="1"/>
    <col min="2861" max="2861" width="6.33203125" style="38" customWidth="1"/>
    <col min="2862" max="3072" width="8.88671875" style="38" customWidth="1"/>
    <col min="3073" max="3073" width="5.33203125" style="38" customWidth="1"/>
    <col min="3074" max="3074" width="21.109375" style="38" customWidth="1"/>
    <col min="3075" max="3075" width="8.44140625" style="38" customWidth="1"/>
    <col min="3076" max="3076" width="2.109375" style="38" customWidth="1"/>
    <col min="3077" max="3077" width="8.44140625" style="38" customWidth="1"/>
    <col min="3078" max="3078" width="2.109375" style="38" customWidth="1"/>
    <col min="3079" max="3079" width="8.44140625" style="38" customWidth="1"/>
    <col min="3080" max="3080" width="2.109375" style="38" customWidth="1"/>
    <col min="3081" max="3081" width="8.44140625" style="38" customWidth="1"/>
    <col min="3082" max="3082" width="2.109375" style="38" customWidth="1"/>
    <col min="3083" max="3083" width="8.44140625" style="38" customWidth="1"/>
    <col min="3084" max="3084" width="2.109375" style="38" customWidth="1"/>
    <col min="3085" max="3085" width="8.44140625" style="38" customWidth="1"/>
    <col min="3086" max="3086" width="2.109375" style="38" customWidth="1"/>
    <col min="3087" max="3087" width="8.44140625" style="38" customWidth="1"/>
    <col min="3088" max="3088" width="2.109375" style="38" customWidth="1"/>
    <col min="3089" max="3089" width="8.44140625" style="38" customWidth="1"/>
    <col min="3090" max="3090" width="2.109375" style="38" customWidth="1"/>
    <col min="3091" max="3091" width="8.44140625" style="38" customWidth="1"/>
    <col min="3092" max="3092" width="2.109375" style="38" customWidth="1"/>
    <col min="3093" max="3093" width="6.33203125" style="38" customWidth="1"/>
    <col min="3094" max="3094" width="2.109375" style="38" customWidth="1"/>
    <col min="3095" max="3095" width="8.44140625" style="38" customWidth="1"/>
    <col min="3096" max="3096" width="2.109375" style="38" customWidth="1"/>
    <col min="3097" max="3097" width="8.44140625" style="38" customWidth="1"/>
    <col min="3098" max="3098" width="2.109375" style="38" customWidth="1"/>
    <col min="3099" max="3099" width="6.33203125" style="38" customWidth="1"/>
    <col min="3100" max="3100" width="2.109375" style="38" customWidth="1"/>
    <col min="3101" max="3101" width="8.44140625" style="38" customWidth="1"/>
    <col min="3102" max="3102" width="2.109375" style="38" customWidth="1"/>
    <col min="3103" max="3103" width="8.44140625" style="38" customWidth="1"/>
    <col min="3104" max="3104" width="2.109375" style="38" customWidth="1"/>
    <col min="3105" max="3105" width="6.33203125" style="38" customWidth="1"/>
    <col min="3106" max="3106" width="2.109375" style="38" customWidth="1"/>
    <col min="3107" max="3107" width="8.44140625" style="38" customWidth="1"/>
    <col min="3108" max="3108" width="2.109375" style="38" customWidth="1"/>
    <col min="3109" max="3109" width="8.44140625" style="38" customWidth="1"/>
    <col min="3110" max="3110" width="2.109375" style="38" customWidth="1"/>
    <col min="3111" max="3111" width="6.33203125" style="38" customWidth="1"/>
    <col min="3112" max="3112" width="2.109375" style="38" customWidth="1"/>
    <col min="3113" max="3113" width="8.44140625" style="38" customWidth="1"/>
    <col min="3114" max="3114" width="2.109375" style="38" customWidth="1"/>
    <col min="3115" max="3115" width="8.44140625" style="38" customWidth="1"/>
    <col min="3116" max="3116" width="2.109375" style="38" customWidth="1"/>
    <col min="3117" max="3117" width="6.33203125" style="38" customWidth="1"/>
    <col min="3118" max="3328" width="8.88671875" style="38" customWidth="1"/>
    <col min="3329" max="3329" width="5.33203125" style="38" customWidth="1"/>
    <col min="3330" max="3330" width="21.109375" style="38" customWidth="1"/>
    <col min="3331" max="3331" width="8.44140625" style="38" customWidth="1"/>
    <col min="3332" max="3332" width="2.109375" style="38" customWidth="1"/>
    <col min="3333" max="3333" width="8.44140625" style="38" customWidth="1"/>
    <col min="3334" max="3334" width="2.109375" style="38" customWidth="1"/>
    <col min="3335" max="3335" width="8.44140625" style="38" customWidth="1"/>
    <col min="3336" max="3336" width="2.109375" style="38" customWidth="1"/>
    <col min="3337" max="3337" width="8.44140625" style="38" customWidth="1"/>
    <col min="3338" max="3338" width="2.109375" style="38" customWidth="1"/>
    <col min="3339" max="3339" width="8.44140625" style="38" customWidth="1"/>
    <col min="3340" max="3340" width="2.109375" style="38" customWidth="1"/>
    <col min="3341" max="3341" width="8.44140625" style="38" customWidth="1"/>
    <col min="3342" max="3342" width="2.109375" style="38" customWidth="1"/>
    <col min="3343" max="3343" width="8.44140625" style="38" customWidth="1"/>
    <col min="3344" max="3344" width="2.109375" style="38" customWidth="1"/>
    <col min="3345" max="3345" width="8.44140625" style="38" customWidth="1"/>
    <col min="3346" max="3346" width="2.109375" style="38" customWidth="1"/>
    <col min="3347" max="3347" width="8.44140625" style="38" customWidth="1"/>
    <col min="3348" max="3348" width="2.109375" style="38" customWidth="1"/>
    <col min="3349" max="3349" width="6.33203125" style="38" customWidth="1"/>
    <col min="3350" max="3350" width="2.109375" style="38" customWidth="1"/>
    <col min="3351" max="3351" width="8.44140625" style="38" customWidth="1"/>
    <col min="3352" max="3352" width="2.109375" style="38" customWidth="1"/>
    <col min="3353" max="3353" width="8.44140625" style="38" customWidth="1"/>
    <col min="3354" max="3354" width="2.109375" style="38" customWidth="1"/>
    <col min="3355" max="3355" width="6.33203125" style="38" customWidth="1"/>
    <col min="3356" max="3356" width="2.109375" style="38" customWidth="1"/>
    <col min="3357" max="3357" width="8.44140625" style="38" customWidth="1"/>
    <col min="3358" max="3358" width="2.109375" style="38" customWidth="1"/>
    <col min="3359" max="3359" width="8.44140625" style="38" customWidth="1"/>
    <col min="3360" max="3360" width="2.109375" style="38" customWidth="1"/>
    <col min="3361" max="3361" width="6.33203125" style="38" customWidth="1"/>
    <col min="3362" max="3362" width="2.109375" style="38" customWidth="1"/>
    <col min="3363" max="3363" width="8.44140625" style="38" customWidth="1"/>
    <col min="3364" max="3364" width="2.109375" style="38" customWidth="1"/>
    <col min="3365" max="3365" width="8.44140625" style="38" customWidth="1"/>
    <col min="3366" max="3366" width="2.109375" style="38" customWidth="1"/>
    <col min="3367" max="3367" width="6.33203125" style="38" customWidth="1"/>
    <col min="3368" max="3368" width="2.109375" style="38" customWidth="1"/>
    <col min="3369" max="3369" width="8.44140625" style="38" customWidth="1"/>
    <col min="3370" max="3370" width="2.109375" style="38" customWidth="1"/>
    <col min="3371" max="3371" width="8.44140625" style="38" customWidth="1"/>
    <col min="3372" max="3372" width="2.109375" style="38" customWidth="1"/>
    <col min="3373" max="3373" width="6.33203125" style="38" customWidth="1"/>
    <col min="3374" max="3584" width="8.88671875" style="38" customWidth="1"/>
    <col min="3585" max="3585" width="5.33203125" style="38" customWidth="1"/>
    <col min="3586" max="3586" width="21.109375" style="38" customWidth="1"/>
    <col min="3587" max="3587" width="8.44140625" style="38" customWidth="1"/>
    <col min="3588" max="3588" width="2.109375" style="38" customWidth="1"/>
    <col min="3589" max="3589" width="8.44140625" style="38" customWidth="1"/>
    <col min="3590" max="3590" width="2.109375" style="38" customWidth="1"/>
    <col min="3591" max="3591" width="8.44140625" style="38" customWidth="1"/>
    <col min="3592" max="3592" width="2.109375" style="38" customWidth="1"/>
    <col min="3593" max="3593" width="8.44140625" style="38" customWidth="1"/>
    <col min="3594" max="3594" width="2.109375" style="38" customWidth="1"/>
    <col min="3595" max="3595" width="8.44140625" style="38" customWidth="1"/>
    <col min="3596" max="3596" width="2.109375" style="38" customWidth="1"/>
    <col min="3597" max="3597" width="8.44140625" style="38" customWidth="1"/>
    <col min="3598" max="3598" width="2.109375" style="38" customWidth="1"/>
    <col min="3599" max="3599" width="8.44140625" style="38" customWidth="1"/>
    <col min="3600" max="3600" width="2.109375" style="38" customWidth="1"/>
    <col min="3601" max="3601" width="8.44140625" style="38" customWidth="1"/>
    <col min="3602" max="3602" width="2.109375" style="38" customWidth="1"/>
    <col min="3603" max="3603" width="8.44140625" style="38" customWidth="1"/>
    <col min="3604" max="3604" width="2.109375" style="38" customWidth="1"/>
    <col min="3605" max="3605" width="6.33203125" style="38" customWidth="1"/>
    <col min="3606" max="3606" width="2.109375" style="38" customWidth="1"/>
    <col min="3607" max="3607" width="8.44140625" style="38" customWidth="1"/>
    <col min="3608" max="3608" width="2.109375" style="38" customWidth="1"/>
    <col min="3609" max="3609" width="8.44140625" style="38" customWidth="1"/>
    <col min="3610" max="3610" width="2.109375" style="38" customWidth="1"/>
    <col min="3611" max="3611" width="6.33203125" style="38" customWidth="1"/>
    <col min="3612" max="3612" width="2.109375" style="38" customWidth="1"/>
    <col min="3613" max="3613" width="8.44140625" style="38" customWidth="1"/>
    <col min="3614" max="3614" width="2.109375" style="38" customWidth="1"/>
    <col min="3615" max="3615" width="8.44140625" style="38" customWidth="1"/>
    <col min="3616" max="3616" width="2.109375" style="38" customWidth="1"/>
    <col min="3617" max="3617" width="6.33203125" style="38" customWidth="1"/>
    <col min="3618" max="3618" width="2.109375" style="38" customWidth="1"/>
    <col min="3619" max="3619" width="8.44140625" style="38" customWidth="1"/>
    <col min="3620" max="3620" width="2.109375" style="38" customWidth="1"/>
    <col min="3621" max="3621" width="8.44140625" style="38" customWidth="1"/>
    <col min="3622" max="3622" width="2.109375" style="38" customWidth="1"/>
    <col min="3623" max="3623" width="6.33203125" style="38" customWidth="1"/>
    <col min="3624" max="3624" width="2.109375" style="38" customWidth="1"/>
    <col min="3625" max="3625" width="8.44140625" style="38" customWidth="1"/>
    <col min="3626" max="3626" width="2.109375" style="38" customWidth="1"/>
    <col min="3627" max="3627" width="8.44140625" style="38" customWidth="1"/>
    <col min="3628" max="3628" width="2.109375" style="38" customWidth="1"/>
    <col min="3629" max="3629" width="6.33203125" style="38" customWidth="1"/>
    <col min="3630" max="3840" width="8.88671875" style="38" customWidth="1"/>
    <col min="3841" max="3841" width="5.33203125" style="38" customWidth="1"/>
    <col min="3842" max="3842" width="21.109375" style="38" customWidth="1"/>
    <col min="3843" max="3843" width="8.44140625" style="38" customWidth="1"/>
    <col min="3844" max="3844" width="2.109375" style="38" customWidth="1"/>
    <col min="3845" max="3845" width="8.44140625" style="38" customWidth="1"/>
    <col min="3846" max="3846" width="2.109375" style="38" customWidth="1"/>
    <col min="3847" max="3847" width="8.44140625" style="38" customWidth="1"/>
    <col min="3848" max="3848" width="2.109375" style="38" customWidth="1"/>
    <col min="3849" max="3849" width="8.44140625" style="38" customWidth="1"/>
    <col min="3850" max="3850" width="2.109375" style="38" customWidth="1"/>
    <col min="3851" max="3851" width="8.44140625" style="38" customWidth="1"/>
    <col min="3852" max="3852" width="2.109375" style="38" customWidth="1"/>
    <col min="3853" max="3853" width="8.44140625" style="38" customWidth="1"/>
    <col min="3854" max="3854" width="2.109375" style="38" customWidth="1"/>
    <col min="3855" max="3855" width="8.44140625" style="38" customWidth="1"/>
    <col min="3856" max="3856" width="2.109375" style="38" customWidth="1"/>
    <col min="3857" max="3857" width="8.44140625" style="38" customWidth="1"/>
    <col min="3858" max="3858" width="2.109375" style="38" customWidth="1"/>
    <col min="3859" max="3859" width="8.44140625" style="38" customWidth="1"/>
    <col min="3860" max="3860" width="2.109375" style="38" customWidth="1"/>
    <col min="3861" max="3861" width="6.33203125" style="38" customWidth="1"/>
    <col min="3862" max="3862" width="2.109375" style="38" customWidth="1"/>
    <col min="3863" max="3863" width="8.44140625" style="38" customWidth="1"/>
    <col min="3864" max="3864" width="2.109375" style="38" customWidth="1"/>
    <col min="3865" max="3865" width="8.44140625" style="38" customWidth="1"/>
    <col min="3866" max="3866" width="2.109375" style="38" customWidth="1"/>
    <col min="3867" max="3867" width="6.33203125" style="38" customWidth="1"/>
    <col min="3868" max="3868" width="2.109375" style="38" customWidth="1"/>
    <col min="3869" max="3869" width="8.44140625" style="38" customWidth="1"/>
    <col min="3870" max="3870" width="2.109375" style="38" customWidth="1"/>
    <col min="3871" max="3871" width="8.44140625" style="38" customWidth="1"/>
    <col min="3872" max="3872" width="2.109375" style="38" customWidth="1"/>
    <col min="3873" max="3873" width="6.33203125" style="38" customWidth="1"/>
    <col min="3874" max="3874" width="2.109375" style="38" customWidth="1"/>
    <col min="3875" max="3875" width="8.44140625" style="38" customWidth="1"/>
    <col min="3876" max="3876" width="2.109375" style="38" customWidth="1"/>
    <col min="3877" max="3877" width="8.44140625" style="38" customWidth="1"/>
    <col min="3878" max="3878" width="2.109375" style="38" customWidth="1"/>
    <col min="3879" max="3879" width="6.33203125" style="38" customWidth="1"/>
    <col min="3880" max="3880" width="2.109375" style="38" customWidth="1"/>
    <col min="3881" max="3881" width="8.44140625" style="38" customWidth="1"/>
    <col min="3882" max="3882" width="2.109375" style="38" customWidth="1"/>
    <col min="3883" max="3883" width="8.44140625" style="38" customWidth="1"/>
    <col min="3884" max="3884" width="2.109375" style="38" customWidth="1"/>
    <col min="3885" max="3885" width="6.33203125" style="38" customWidth="1"/>
    <col min="3886" max="4096" width="8.88671875" style="38" customWidth="1"/>
    <col min="4097" max="4097" width="5.33203125" style="38" customWidth="1"/>
    <col min="4098" max="4098" width="21.109375" style="38" customWidth="1"/>
    <col min="4099" max="4099" width="8.44140625" style="38" customWidth="1"/>
    <col min="4100" max="4100" width="2.109375" style="38" customWidth="1"/>
    <col min="4101" max="4101" width="8.44140625" style="38" customWidth="1"/>
    <col min="4102" max="4102" width="2.109375" style="38" customWidth="1"/>
    <col min="4103" max="4103" width="8.44140625" style="38" customWidth="1"/>
    <col min="4104" max="4104" width="2.109375" style="38" customWidth="1"/>
    <col min="4105" max="4105" width="8.44140625" style="38" customWidth="1"/>
    <col min="4106" max="4106" width="2.109375" style="38" customWidth="1"/>
    <col min="4107" max="4107" width="8.44140625" style="38" customWidth="1"/>
    <col min="4108" max="4108" width="2.109375" style="38" customWidth="1"/>
    <col min="4109" max="4109" width="8.44140625" style="38" customWidth="1"/>
    <col min="4110" max="4110" width="2.109375" style="38" customWidth="1"/>
    <col min="4111" max="4111" width="8.44140625" style="38" customWidth="1"/>
    <col min="4112" max="4112" width="2.109375" style="38" customWidth="1"/>
    <col min="4113" max="4113" width="8.44140625" style="38" customWidth="1"/>
    <col min="4114" max="4114" width="2.109375" style="38" customWidth="1"/>
    <col min="4115" max="4115" width="8.44140625" style="38" customWidth="1"/>
    <col min="4116" max="4116" width="2.109375" style="38" customWidth="1"/>
    <col min="4117" max="4117" width="6.33203125" style="38" customWidth="1"/>
    <col min="4118" max="4118" width="2.109375" style="38" customWidth="1"/>
    <col min="4119" max="4119" width="8.44140625" style="38" customWidth="1"/>
    <col min="4120" max="4120" width="2.109375" style="38" customWidth="1"/>
    <col min="4121" max="4121" width="8.44140625" style="38" customWidth="1"/>
    <col min="4122" max="4122" width="2.109375" style="38" customWidth="1"/>
    <col min="4123" max="4123" width="6.33203125" style="38" customWidth="1"/>
    <col min="4124" max="4124" width="2.109375" style="38" customWidth="1"/>
    <col min="4125" max="4125" width="8.44140625" style="38" customWidth="1"/>
    <col min="4126" max="4126" width="2.109375" style="38" customWidth="1"/>
    <col min="4127" max="4127" width="8.44140625" style="38" customWidth="1"/>
    <col min="4128" max="4128" width="2.109375" style="38" customWidth="1"/>
    <col min="4129" max="4129" width="6.33203125" style="38" customWidth="1"/>
    <col min="4130" max="4130" width="2.109375" style="38" customWidth="1"/>
    <col min="4131" max="4131" width="8.44140625" style="38" customWidth="1"/>
    <col min="4132" max="4132" width="2.109375" style="38" customWidth="1"/>
    <col min="4133" max="4133" width="8.44140625" style="38" customWidth="1"/>
    <col min="4134" max="4134" width="2.109375" style="38" customWidth="1"/>
    <col min="4135" max="4135" width="6.33203125" style="38" customWidth="1"/>
    <col min="4136" max="4136" width="2.109375" style="38" customWidth="1"/>
    <col min="4137" max="4137" width="8.44140625" style="38" customWidth="1"/>
    <col min="4138" max="4138" width="2.109375" style="38" customWidth="1"/>
    <col min="4139" max="4139" width="8.44140625" style="38" customWidth="1"/>
    <col min="4140" max="4140" width="2.109375" style="38" customWidth="1"/>
    <col min="4141" max="4141" width="6.33203125" style="38" customWidth="1"/>
    <col min="4142" max="4352" width="8.88671875" style="38" customWidth="1"/>
    <col min="4353" max="4353" width="5.33203125" style="38" customWidth="1"/>
    <col min="4354" max="4354" width="21.109375" style="38" customWidth="1"/>
    <col min="4355" max="4355" width="8.44140625" style="38" customWidth="1"/>
    <col min="4356" max="4356" width="2.109375" style="38" customWidth="1"/>
    <col min="4357" max="4357" width="8.44140625" style="38" customWidth="1"/>
    <col min="4358" max="4358" width="2.109375" style="38" customWidth="1"/>
    <col min="4359" max="4359" width="8.44140625" style="38" customWidth="1"/>
    <col min="4360" max="4360" width="2.109375" style="38" customWidth="1"/>
    <col min="4361" max="4361" width="8.44140625" style="38" customWidth="1"/>
    <col min="4362" max="4362" width="2.109375" style="38" customWidth="1"/>
    <col min="4363" max="4363" width="8.44140625" style="38" customWidth="1"/>
    <col min="4364" max="4364" width="2.109375" style="38" customWidth="1"/>
    <col min="4365" max="4365" width="8.44140625" style="38" customWidth="1"/>
    <col min="4366" max="4366" width="2.109375" style="38" customWidth="1"/>
    <col min="4367" max="4367" width="8.44140625" style="38" customWidth="1"/>
    <col min="4368" max="4368" width="2.109375" style="38" customWidth="1"/>
    <col min="4369" max="4369" width="8.44140625" style="38" customWidth="1"/>
    <col min="4370" max="4370" width="2.109375" style="38" customWidth="1"/>
    <col min="4371" max="4371" width="8.44140625" style="38" customWidth="1"/>
    <col min="4372" max="4372" width="2.109375" style="38" customWidth="1"/>
    <col min="4373" max="4373" width="6.33203125" style="38" customWidth="1"/>
    <col min="4374" max="4374" width="2.109375" style="38" customWidth="1"/>
    <col min="4375" max="4375" width="8.44140625" style="38" customWidth="1"/>
    <col min="4376" max="4376" width="2.109375" style="38" customWidth="1"/>
    <col min="4377" max="4377" width="8.44140625" style="38" customWidth="1"/>
    <col min="4378" max="4378" width="2.109375" style="38" customWidth="1"/>
    <col min="4379" max="4379" width="6.33203125" style="38" customWidth="1"/>
    <col min="4380" max="4380" width="2.109375" style="38" customWidth="1"/>
    <col min="4381" max="4381" width="8.44140625" style="38" customWidth="1"/>
    <col min="4382" max="4382" width="2.109375" style="38" customWidth="1"/>
    <col min="4383" max="4383" width="8.44140625" style="38" customWidth="1"/>
    <col min="4384" max="4384" width="2.109375" style="38" customWidth="1"/>
    <col min="4385" max="4385" width="6.33203125" style="38" customWidth="1"/>
    <col min="4386" max="4386" width="2.109375" style="38" customWidth="1"/>
    <col min="4387" max="4387" width="8.44140625" style="38" customWidth="1"/>
    <col min="4388" max="4388" width="2.109375" style="38" customWidth="1"/>
    <col min="4389" max="4389" width="8.44140625" style="38" customWidth="1"/>
    <col min="4390" max="4390" width="2.109375" style="38" customWidth="1"/>
    <col min="4391" max="4391" width="6.33203125" style="38" customWidth="1"/>
    <col min="4392" max="4392" width="2.109375" style="38" customWidth="1"/>
    <col min="4393" max="4393" width="8.44140625" style="38" customWidth="1"/>
    <col min="4394" max="4394" width="2.109375" style="38" customWidth="1"/>
    <col min="4395" max="4395" width="8.44140625" style="38" customWidth="1"/>
    <col min="4396" max="4396" width="2.109375" style="38" customWidth="1"/>
    <col min="4397" max="4397" width="6.33203125" style="38" customWidth="1"/>
    <col min="4398" max="4608" width="8.88671875" style="38" customWidth="1"/>
    <col min="4609" max="4609" width="5.33203125" style="38" customWidth="1"/>
    <col min="4610" max="4610" width="21.109375" style="38" customWidth="1"/>
    <col min="4611" max="4611" width="8.44140625" style="38" customWidth="1"/>
    <col min="4612" max="4612" width="2.109375" style="38" customWidth="1"/>
    <col min="4613" max="4613" width="8.44140625" style="38" customWidth="1"/>
    <col min="4614" max="4614" width="2.109375" style="38" customWidth="1"/>
    <col min="4615" max="4615" width="8.44140625" style="38" customWidth="1"/>
    <col min="4616" max="4616" width="2.109375" style="38" customWidth="1"/>
    <col min="4617" max="4617" width="8.44140625" style="38" customWidth="1"/>
    <col min="4618" max="4618" width="2.109375" style="38" customWidth="1"/>
    <col min="4619" max="4619" width="8.44140625" style="38" customWidth="1"/>
    <col min="4620" max="4620" width="2.109375" style="38" customWidth="1"/>
    <col min="4621" max="4621" width="8.44140625" style="38" customWidth="1"/>
    <col min="4622" max="4622" width="2.109375" style="38" customWidth="1"/>
    <col min="4623" max="4623" width="8.44140625" style="38" customWidth="1"/>
    <col min="4624" max="4624" width="2.109375" style="38" customWidth="1"/>
    <col min="4625" max="4625" width="8.44140625" style="38" customWidth="1"/>
    <col min="4626" max="4626" width="2.109375" style="38" customWidth="1"/>
    <col min="4627" max="4627" width="8.44140625" style="38" customWidth="1"/>
    <col min="4628" max="4628" width="2.109375" style="38" customWidth="1"/>
    <col min="4629" max="4629" width="6.33203125" style="38" customWidth="1"/>
    <col min="4630" max="4630" width="2.109375" style="38" customWidth="1"/>
    <col min="4631" max="4631" width="8.44140625" style="38" customWidth="1"/>
    <col min="4632" max="4632" width="2.109375" style="38" customWidth="1"/>
    <col min="4633" max="4633" width="8.44140625" style="38" customWidth="1"/>
    <col min="4634" max="4634" width="2.109375" style="38" customWidth="1"/>
    <col min="4635" max="4635" width="6.33203125" style="38" customWidth="1"/>
    <col min="4636" max="4636" width="2.109375" style="38" customWidth="1"/>
    <col min="4637" max="4637" width="8.44140625" style="38" customWidth="1"/>
    <col min="4638" max="4638" width="2.109375" style="38" customWidth="1"/>
    <col min="4639" max="4639" width="8.44140625" style="38" customWidth="1"/>
    <col min="4640" max="4640" width="2.109375" style="38" customWidth="1"/>
    <col min="4641" max="4641" width="6.33203125" style="38" customWidth="1"/>
    <col min="4642" max="4642" width="2.109375" style="38" customWidth="1"/>
    <col min="4643" max="4643" width="8.44140625" style="38" customWidth="1"/>
    <col min="4644" max="4644" width="2.109375" style="38" customWidth="1"/>
    <col min="4645" max="4645" width="8.44140625" style="38" customWidth="1"/>
    <col min="4646" max="4646" width="2.109375" style="38" customWidth="1"/>
    <col min="4647" max="4647" width="6.33203125" style="38" customWidth="1"/>
    <col min="4648" max="4648" width="2.109375" style="38" customWidth="1"/>
    <col min="4649" max="4649" width="8.44140625" style="38" customWidth="1"/>
    <col min="4650" max="4650" width="2.109375" style="38" customWidth="1"/>
    <col min="4651" max="4651" width="8.44140625" style="38" customWidth="1"/>
    <col min="4652" max="4652" width="2.109375" style="38" customWidth="1"/>
    <col min="4653" max="4653" width="6.33203125" style="38" customWidth="1"/>
    <col min="4654" max="4864" width="8.88671875" style="38" customWidth="1"/>
    <col min="4865" max="4865" width="5.33203125" style="38" customWidth="1"/>
    <col min="4866" max="4866" width="21.109375" style="38" customWidth="1"/>
    <col min="4867" max="4867" width="8.44140625" style="38" customWidth="1"/>
    <col min="4868" max="4868" width="2.109375" style="38" customWidth="1"/>
    <col min="4869" max="4869" width="8.44140625" style="38" customWidth="1"/>
    <col min="4870" max="4870" width="2.109375" style="38" customWidth="1"/>
    <col min="4871" max="4871" width="8.44140625" style="38" customWidth="1"/>
    <col min="4872" max="4872" width="2.109375" style="38" customWidth="1"/>
    <col min="4873" max="4873" width="8.44140625" style="38" customWidth="1"/>
    <col min="4874" max="4874" width="2.109375" style="38" customWidth="1"/>
    <col min="4875" max="4875" width="8.44140625" style="38" customWidth="1"/>
    <col min="4876" max="4876" width="2.109375" style="38" customWidth="1"/>
    <col min="4877" max="4877" width="8.44140625" style="38" customWidth="1"/>
    <col min="4878" max="4878" width="2.109375" style="38" customWidth="1"/>
    <col min="4879" max="4879" width="8.44140625" style="38" customWidth="1"/>
    <col min="4880" max="4880" width="2.109375" style="38" customWidth="1"/>
    <col min="4881" max="4881" width="8.44140625" style="38" customWidth="1"/>
    <col min="4882" max="4882" width="2.109375" style="38" customWidth="1"/>
    <col min="4883" max="4883" width="8.44140625" style="38" customWidth="1"/>
    <col min="4884" max="4884" width="2.109375" style="38" customWidth="1"/>
    <col min="4885" max="4885" width="6.33203125" style="38" customWidth="1"/>
    <col min="4886" max="4886" width="2.109375" style="38" customWidth="1"/>
    <col min="4887" max="4887" width="8.44140625" style="38" customWidth="1"/>
    <col min="4888" max="4888" width="2.109375" style="38" customWidth="1"/>
    <col min="4889" max="4889" width="8.44140625" style="38" customWidth="1"/>
    <col min="4890" max="4890" width="2.109375" style="38" customWidth="1"/>
    <col min="4891" max="4891" width="6.33203125" style="38" customWidth="1"/>
    <col min="4892" max="4892" width="2.109375" style="38" customWidth="1"/>
    <col min="4893" max="4893" width="8.44140625" style="38" customWidth="1"/>
    <col min="4894" max="4894" width="2.109375" style="38" customWidth="1"/>
    <col min="4895" max="4895" width="8.44140625" style="38" customWidth="1"/>
    <col min="4896" max="4896" width="2.109375" style="38" customWidth="1"/>
    <col min="4897" max="4897" width="6.33203125" style="38" customWidth="1"/>
    <col min="4898" max="4898" width="2.109375" style="38" customWidth="1"/>
    <col min="4899" max="4899" width="8.44140625" style="38" customWidth="1"/>
    <col min="4900" max="4900" width="2.109375" style="38" customWidth="1"/>
    <col min="4901" max="4901" width="8.44140625" style="38" customWidth="1"/>
    <col min="4902" max="4902" width="2.109375" style="38" customWidth="1"/>
    <col min="4903" max="4903" width="6.33203125" style="38" customWidth="1"/>
    <col min="4904" max="4904" width="2.109375" style="38" customWidth="1"/>
    <col min="4905" max="4905" width="8.44140625" style="38" customWidth="1"/>
    <col min="4906" max="4906" width="2.109375" style="38" customWidth="1"/>
    <col min="4907" max="4907" width="8.44140625" style="38" customWidth="1"/>
    <col min="4908" max="4908" width="2.109375" style="38" customWidth="1"/>
    <col min="4909" max="4909" width="6.33203125" style="38" customWidth="1"/>
    <col min="4910" max="5120" width="8.88671875" style="38" customWidth="1"/>
    <col min="5121" max="5121" width="5.33203125" style="38" customWidth="1"/>
    <col min="5122" max="5122" width="21.109375" style="38" customWidth="1"/>
    <col min="5123" max="5123" width="8.44140625" style="38" customWidth="1"/>
    <col min="5124" max="5124" width="2.109375" style="38" customWidth="1"/>
    <col min="5125" max="5125" width="8.44140625" style="38" customWidth="1"/>
    <col min="5126" max="5126" width="2.109375" style="38" customWidth="1"/>
    <col min="5127" max="5127" width="8.44140625" style="38" customWidth="1"/>
    <col min="5128" max="5128" width="2.109375" style="38" customWidth="1"/>
    <col min="5129" max="5129" width="8.44140625" style="38" customWidth="1"/>
    <col min="5130" max="5130" width="2.109375" style="38" customWidth="1"/>
    <col min="5131" max="5131" width="8.44140625" style="38" customWidth="1"/>
    <col min="5132" max="5132" width="2.109375" style="38" customWidth="1"/>
    <col min="5133" max="5133" width="8.44140625" style="38" customWidth="1"/>
    <col min="5134" max="5134" width="2.109375" style="38" customWidth="1"/>
    <col min="5135" max="5135" width="8.44140625" style="38" customWidth="1"/>
    <col min="5136" max="5136" width="2.109375" style="38" customWidth="1"/>
    <col min="5137" max="5137" width="8.44140625" style="38" customWidth="1"/>
    <col min="5138" max="5138" width="2.109375" style="38" customWidth="1"/>
    <col min="5139" max="5139" width="8.44140625" style="38" customWidth="1"/>
    <col min="5140" max="5140" width="2.109375" style="38" customWidth="1"/>
    <col min="5141" max="5141" width="6.33203125" style="38" customWidth="1"/>
    <col min="5142" max="5142" width="2.109375" style="38" customWidth="1"/>
    <col min="5143" max="5143" width="8.44140625" style="38" customWidth="1"/>
    <col min="5144" max="5144" width="2.109375" style="38" customWidth="1"/>
    <col min="5145" max="5145" width="8.44140625" style="38" customWidth="1"/>
    <col min="5146" max="5146" width="2.109375" style="38" customWidth="1"/>
    <col min="5147" max="5147" width="6.33203125" style="38" customWidth="1"/>
    <col min="5148" max="5148" width="2.109375" style="38" customWidth="1"/>
    <col min="5149" max="5149" width="8.44140625" style="38" customWidth="1"/>
    <col min="5150" max="5150" width="2.109375" style="38" customWidth="1"/>
    <col min="5151" max="5151" width="8.44140625" style="38" customWidth="1"/>
    <col min="5152" max="5152" width="2.109375" style="38" customWidth="1"/>
    <col min="5153" max="5153" width="6.33203125" style="38" customWidth="1"/>
    <col min="5154" max="5154" width="2.109375" style="38" customWidth="1"/>
    <col min="5155" max="5155" width="8.44140625" style="38" customWidth="1"/>
    <col min="5156" max="5156" width="2.109375" style="38" customWidth="1"/>
    <col min="5157" max="5157" width="8.44140625" style="38" customWidth="1"/>
    <col min="5158" max="5158" width="2.109375" style="38" customWidth="1"/>
    <col min="5159" max="5159" width="6.33203125" style="38" customWidth="1"/>
    <col min="5160" max="5160" width="2.109375" style="38" customWidth="1"/>
    <col min="5161" max="5161" width="8.44140625" style="38" customWidth="1"/>
    <col min="5162" max="5162" width="2.109375" style="38" customWidth="1"/>
    <col min="5163" max="5163" width="8.44140625" style="38" customWidth="1"/>
    <col min="5164" max="5164" width="2.109375" style="38" customWidth="1"/>
    <col min="5165" max="5165" width="6.33203125" style="38" customWidth="1"/>
    <col min="5166" max="5376" width="8.88671875" style="38" customWidth="1"/>
    <col min="5377" max="5377" width="5.33203125" style="38" customWidth="1"/>
    <col min="5378" max="5378" width="21.109375" style="38" customWidth="1"/>
    <col min="5379" max="5379" width="8.44140625" style="38" customWidth="1"/>
    <col min="5380" max="5380" width="2.109375" style="38" customWidth="1"/>
    <col min="5381" max="5381" width="8.44140625" style="38" customWidth="1"/>
    <col min="5382" max="5382" width="2.109375" style="38" customWidth="1"/>
    <col min="5383" max="5383" width="8.44140625" style="38" customWidth="1"/>
    <col min="5384" max="5384" width="2.109375" style="38" customWidth="1"/>
    <col min="5385" max="5385" width="8.44140625" style="38" customWidth="1"/>
    <col min="5386" max="5386" width="2.109375" style="38" customWidth="1"/>
    <col min="5387" max="5387" width="8.44140625" style="38" customWidth="1"/>
    <col min="5388" max="5388" width="2.109375" style="38" customWidth="1"/>
    <col min="5389" max="5389" width="8.44140625" style="38" customWidth="1"/>
    <col min="5390" max="5390" width="2.109375" style="38" customWidth="1"/>
    <col min="5391" max="5391" width="8.44140625" style="38" customWidth="1"/>
    <col min="5392" max="5392" width="2.109375" style="38" customWidth="1"/>
    <col min="5393" max="5393" width="8.44140625" style="38" customWidth="1"/>
    <col min="5394" max="5394" width="2.109375" style="38" customWidth="1"/>
    <col min="5395" max="5395" width="8.44140625" style="38" customWidth="1"/>
    <col min="5396" max="5396" width="2.109375" style="38" customWidth="1"/>
    <col min="5397" max="5397" width="6.33203125" style="38" customWidth="1"/>
    <col min="5398" max="5398" width="2.109375" style="38" customWidth="1"/>
    <col min="5399" max="5399" width="8.44140625" style="38" customWidth="1"/>
    <col min="5400" max="5400" width="2.109375" style="38" customWidth="1"/>
    <col min="5401" max="5401" width="8.44140625" style="38" customWidth="1"/>
    <col min="5402" max="5402" width="2.109375" style="38" customWidth="1"/>
    <col min="5403" max="5403" width="6.33203125" style="38" customWidth="1"/>
    <col min="5404" max="5404" width="2.109375" style="38" customWidth="1"/>
    <col min="5405" max="5405" width="8.44140625" style="38" customWidth="1"/>
    <col min="5406" max="5406" width="2.109375" style="38" customWidth="1"/>
    <col min="5407" max="5407" width="8.44140625" style="38" customWidth="1"/>
    <col min="5408" max="5408" width="2.109375" style="38" customWidth="1"/>
    <col min="5409" max="5409" width="6.33203125" style="38" customWidth="1"/>
    <col min="5410" max="5410" width="2.109375" style="38" customWidth="1"/>
    <col min="5411" max="5411" width="8.44140625" style="38" customWidth="1"/>
    <col min="5412" max="5412" width="2.109375" style="38" customWidth="1"/>
    <col min="5413" max="5413" width="8.44140625" style="38" customWidth="1"/>
    <col min="5414" max="5414" width="2.109375" style="38" customWidth="1"/>
    <col min="5415" max="5415" width="6.33203125" style="38" customWidth="1"/>
    <col min="5416" max="5416" width="2.109375" style="38" customWidth="1"/>
    <col min="5417" max="5417" width="8.44140625" style="38" customWidth="1"/>
    <col min="5418" max="5418" width="2.109375" style="38" customWidth="1"/>
    <col min="5419" max="5419" width="8.44140625" style="38" customWidth="1"/>
    <col min="5420" max="5420" width="2.109375" style="38" customWidth="1"/>
    <col min="5421" max="5421" width="6.33203125" style="38" customWidth="1"/>
    <col min="5422" max="5632" width="8.88671875" style="38" customWidth="1"/>
    <col min="5633" max="5633" width="5.33203125" style="38" customWidth="1"/>
    <col min="5634" max="5634" width="21.109375" style="38" customWidth="1"/>
    <col min="5635" max="5635" width="8.44140625" style="38" customWidth="1"/>
    <col min="5636" max="5636" width="2.109375" style="38" customWidth="1"/>
    <col min="5637" max="5637" width="8.44140625" style="38" customWidth="1"/>
    <col min="5638" max="5638" width="2.109375" style="38" customWidth="1"/>
    <col min="5639" max="5639" width="8.44140625" style="38" customWidth="1"/>
    <col min="5640" max="5640" width="2.109375" style="38" customWidth="1"/>
    <col min="5641" max="5641" width="8.44140625" style="38" customWidth="1"/>
    <col min="5642" max="5642" width="2.109375" style="38" customWidth="1"/>
    <col min="5643" max="5643" width="8.44140625" style="38" customWidth="1"/>
    <col min="5644" max="5644" width="2.109375" style="38" customWidth="1"/>
    <col min="5645" max="5645" width="8.44140625" style="38" customWidth="1"/>
    <col min="5646" max="5646" width="2.109375" style="38" customWidth="1"/>
    <col min="5647" max="5647" width="8.44140625" style="38" customWidth="1"/>
    <col min="5648" max="5648" width="2.109375" style="38" customWidth="1"/>
    <col min="5649" max="5649" width="8.44140625" style="38" customWidth="1"/>
    <col min="5650" max="5650" width="2.109375" style="38" customWidth="1"/>
    <col min="5651" max="5651" width="8.44140625" style="38" customWidth="1"/>
    <col min="5652" max="5652" width="2.109375" style="38" customWidth="1"/>
    <col min="5653" max="5653" width="6.33203125" style="38" customWidth="1"/>
    <col min="5654" max="5654" width="2.109375" style="38" customWidth="1"/>
    <col min="5655" max="5655" width="8.44140625" style="38" customWidth="1"/>
    <col min="5656" max="5656" width="2.109375" style="38" customWidth="1"/>
    <col min="5657" max="5657" width="8.44140625" style="38" customWidth="1"/>
    <col min="5658" max="5658" width="2.109375" style="38" customWidth="1"/>
    <col min="5659" max="5659" width="6.33203125" style="38" customWidth="1"/>
    <col min="5660" max="5660" width="2.109375" style="38" customWidth="1"/>
    <col min="5661" max="5661" width="8.44140625" style="38" customWidth="1"/>
    <col min="5662" max="5662" width="2.109375" style="38" customWidth="1"/>
    <col min="5663" max="5663" width="8.44140625" style="38" customWidth="1"/>
    <col min="5664" max="5664" width="2.109375" style="38" customWidth="1"/>
    <col min="5665" max="5665" width="6.33203125" style="38" customWidth="1"/>
    <col min="5666" max="5666" width="2.109375" style="38" customWidth="1"/>
    <col min="5667" max="5667" width="8.44140625" style="38" customWidth="1"/>
    <col min="5668" max="5668" width="2.109375" style="38" customWidth="1"/>
    <col min="5669" max="5669" width="8.44140625" style="38" customWidth="1"/>
    <col min="5670" max="5670" width="2.109375" style="38" customWidth="1"/>
    <col min="5671" max="5671" width="6.33203125" style="38" customWidth="1"/>
    <col min="5672" max="5672" width="2.109375" style="38" customWidth="1"/>
    <col min="5673" max="5673" width="8.44140625" style="38" customWidth="1"/>
    <col min="5674" max="5674" width="2.109375" style="38" customWidth="1"/>
    <col min="5675" max="5675" width="8.44140625" style="38" customWidth="1"/>
    <col min="5676" max="5676" width="2.109375" style="38" customWidth="1"/>
    <col min="5677" max="5677" width="6.33203125" style="38" customWidth="1"/>
    <col min="5678" max="5888" width="8.88671875" style="38" customWidth="1"/>
    <col min="5889" max="5889" width="5.33203125" style="38" customWidth="1"/>
    <col min="5890" max="5890" width="21.109375" style="38" customWidth="1"/>
    <col min="5891" max="5891" width="8.44140625" style="38" customWidth="1"/>
    <col min="5892" max="5892" width="2.109375" style="38" customWidth="1"/>
    <col min="5893" max="5893" width="8.44140625" style="38" customWidth="1"/>
    <col min="5894" max="5894" width="2.109375" style="38" customWidth="1"/>
    <col min="5895" max="5895" width="8.44140625" style="38" customWidth="1"/>
    <col min="5896" max="5896" width="2.109375" style="38" customWidth="1"/>
    <col min="5897" max="5897" width="8.44140625" style="38" customWidth="1"/>
    <col min="5898" max="5898" width="2.109375" style="38" customWidth="1"/>
    <col min="5899" max="5899" width="8.44140625" style="38" customWidth="1"/>
    <col min="5900" max="5900" width="2.109375" style="38" customWidth="1"/>
    <col min="5901" max="5901" width="8.44140625" style="38" customWidth="1"/>
    <col min="5902" max="5902" width="2.109375" style="38" customWidth="1"/>
    <col min="5903" max="5903" width="8.44140625" style="38" customWidth="1"/>
    <col min="5904" max="5904" width="2.109375" style="38" customWidth="1"/>
    <col min="5905" max="5905" width="8.44140625" style="38" customWidth="1"/>
    <col min="5906" max="5906" width="2.109375" style="38" customWidth="1"/>
    <col min="5907" max="5907" width="8.44140625" style="38" customWidth="1"/>
    <col min="5908" max="5908" width="2.109375" style="38" customWidth="1"/>
    <col min="5909" max="5909" width="6.33203125" style="38" customWidth="1"/>
    <col min="5910" max="5910" width="2.109375" style="38" customWidth="1"/>
    <col min="5911" max="5911" width="8.44140625" style="38" customWidth="1"/>
    <col min="5912" max="5912" width="2.109375" style="38" customWidth="1"/>
    <col min="5913" max="5913" width="8.44140625" style="38" customWidth="1"/>
    <col min="5914" max="5914" width="2.109375" style="38" customWidth="1"/>
    <col min="5915" max="5915" width="6.33203125" style="38" customWidth="1"/>
    <col min="5916" max="5916" width="2.109375" style="38" customWidth="1"/>
    <col min="5917" max="5917" width="8.44140625" style="38" customWidth="1"/>
    <col min="5918" max="5918" width="2.109375" style="38" customWidth="1"/>
    <col min="5919" max="5919" width="8.44140625" style="38" customWidth="1"/>
    <col min="5920" max="5920" width="2.109375" style="38" customWidth="1"/>
    <col min="5921" max="5921" width="6.33203125" style="38" customWidth="1"/>
    <col min="5922" max="5922" width="2.109375" style="38" customWidth="1"/>
    <col min="5923" max="5923" width="8.44140625" style="38" customWidth="1"/>
    <col min="5924" max="5924" width="2.109375" style="38" customWidth="1"/>
    <col min="5925" max="5925" width="8.44140625" style="38" customWidth="1"/>
    <col min="5926" max="5926" width="2.109375" style="38" customWidth="1"/>
    <col min="5927" max="5927" width="6.33203125" style="38" customWidth="1"/>
    <col min="5928" max="5928" width="2.109375" style="38" customWidth="1"/>
    <col min="5929" max="5929" width="8.44140625" style="38" customWidth="1"/>
    <col min="5930" max="5930" width="2.109375" style="38" customWidth="1"/>
    <col min="5931" max="5931" width="8.44140625" style="38" customWidth="1"/>
    <col min="5932" max="5932" width="2.109375" style="38" customWidth="1"/>
    <col min="5933" max="5933" width="6.33203125" style="38" customWidth="1"/>
    <col min="5934" max="6144" width="8.88671875" style="38" customWidth="1"/>
    <col min="6145" max="6145" width="5.33203125" style="38" customWidth="1"/>
    <col min="6146" max="6146" width="21.109375" style="38" customWidth="1"/>
    <col min="6147" max="6147" width="8.44140625" style="38" customWidth="1"/>
    <col min="6148" max="6148" width="2.109375" style="38" customWidth="1"/>
    <col min="6149" max="6149" width="8.44140625" style="38" customWidth="1"/>
    <col min="6150" max="6150" width="2.109375" style="38" customWidth="1"/>
    <col min="6151" max="6151" width="8.44140625" style="38" customWidth="1"/>
    <col min="6152" max="6152" width="2.109375" style="38" customWidth="1"/>
    <col min="6153" max="6153" width="8.44140625" style="38" customWidth="1"/>
    <col min="6154" max="6154" width="2.109375" style="38" customWidth="1"/>
    <col min="6155" max="6155" width="8.44140625" style="38" customWidth="1"/>
    <col min="6156" max="6156" width="2.109375" style="38" customWidth="1"/>
    <col min="6157" max="6157" width="8.44140625" style="38" customWidth="1"/>
    <col min="6158" max="6158" width="2.109375" style="38" customWidth="1"/>
    <col min="6159" max="6159" width="8.44140625" style="38" customWidth="1"/>
    <col min="6160" max="6160" width="2.109375" style="38" customWidth="1"/>
    <col min="6161" max="6161" width="8.44140625" style="38" customWidth="1"/>
    <col min="6162" max="6162" width="2.109375" style="38" customWidth="1"/>
    <col min="6163" max="6163" width="8.44140625" style="38" customWidth="1"/>
    <col min="6164" max="6164" width="2.109375" style="38" customWidth="1"/>
    <col min="6165" max="6165" width="6.33203125" style="38" customWidth="1"/>
    <col min="6166" max="6166" width="2.109375" style="38" customWidth="1"/>
    <col min="6167" max="6167" width="8.44140625" style="38" customWidth="1"/>
    <col min="6168" max="6168" width="2.109375" style="38" customWidth="1"/>
    <col min="6169" max="6169" width="8.44140625" style="38" customWidth="1"/>
    <col min="6170" max="6170" width="2.109375" style="38" customWidth="1"/>
    <col min="6171" max="6171" width="6.33203125" style="38" customWidth="1"/>
    <col min="6172" max="6172" width="2.109375" style="38" customWidth="1"/>
    <col min="6173" max="6173" width="8.44140625" style="38" customWidth="1"/>
    <col min="6174" max="6174" width="2.109375" style="38" customWidth="1"/>
    <col min="6175" max="6175" width="8.44140625" style="38" customWidth="1"/>
    <col min="6176" max="6176" width="2.109375" style="38" customWidth="1"/>
    <col min="6177" max="6177" width="6.33203125" style="38" customWidth="1"/>
    <col min="6178" max="6178" width="2.109375" style="38" customWidth="1"/>
    <col min="6179" max="6179" width="8.44140625" style="38" customWidth="1"/>
    <col min="6180" max="6180" width="2.109375" style="38" customWidth="1"/>
    <col min="6181" max="6181" width="8.44140625" style="38" customWidth="1"/>
    <col min="6182" max="6182" width="2.109375" style="38" customWidth="1"/>
    <col min="6183" max="6183" width="6.33203125" style="38" customWidth="1"/>
    <col min="6184" max="6184" width="2.109375" style="38" customWidth="1"/>
    <col min="6185" max="6185" width="8.44140625" style="38" customWidth="1"/>
    <col min="6186" max="6186" width="2.109375" style="38" customWidth="1"/>
    <col min="6187" max="6187" width="8.44140625" style="38" customWidth="1"/>
    <col min="6188" max="6188" width="2.109375" style="38" customWidth="1"/>
    <col min="6189" max="6189" width="6.33203125" style="38" customWidth="1"/>
    <col min="6190" max="6400" width="8.88671875" style="38" customWidth="1"/>
    <col min="6401" max="6401" width="5.33203125" style="38" customWidth="1"/>
    <col min="6402" max="6402" width="21.109375" style="38" customWidth="1"/>
    <col min="6403" max="6403" width="8.44140625" style="38" customWidth="1"/>
    <col min="6404" max="6404" width="2.109375" style="38" customWidth="1"/>
    <col min="6405" max="6405" width="8.44140625" style="38" customWidth="1"/>
    <col min="6406" max="6406" width="2.109375" style="38" customWidth="1"/>
    <col min="6407" max="6407" width="8.44140625" style="38" customWidth="1"/>
    <col min="6408" max="6408" width="2.109375" style="38" customWidth="1"/>
    <col min="6409" max="6409" width="8.44140625" style="38" customWidth="1"/>
    <col min="6410" max="6410" width="2.109375" style="38" customWidth="1"/>
    <col min="6411" max="6411" width="8.44140625" style="38" customWidth="1"/>
    <col min="6412" max="6412" width="2.109375" style="38" customWidth="1"/>
    <col min="6413" max="6413" width="8.44140625" style="38" customWidth="1"/>
    <col min="6414" max="6414" width="2.109375" style="38" customWidth="1"/>
    <col min="6415" max="6415" width="8.44140625" style="38" customWidth="1"/>
    <col min="6416" max="6416" width="2.109375" style="38" customWidth="1"/>
    <col min="6417" max="6417" width="8.44140625" style="38" customWidth="1"/>
    <col min="6418" max="6418" width="2.109375" style="38" customWidth="1"/>
    <col min="6419" max="6419" width="8.44140625" style="38" customWidth="1"/>
    <col min="6420" max="6420" width="2.109375" style="38" customWidth="1"/>
    <col min="6421" max="6421" width="6.33203125" style="38" customWidth="1"/>
    <col min="6422" max="6422" width="2.109375" style="38" customWidth="1"/>
    <col min="6423" max="6423" width="8.44140625" style="38" customWidth="1"/>
    <col min="6424" max="6424" width="2.109375" style="38" customWidth="1"/>
    <col min="6425" max="6425" width="8.44140625" style="38" customWidth="1"/>
    <col min="6426" max="6426" width="2.109375" style="38" customWidth="1"/>
    <col min="6427" max="6427" width="6.33203125" style="38" customWidth="1"/>
    <col min="6428" max="6428" width="2.109375" style="38" customWidth="1"/>
    <col min="6429" max="6429" width="8.44140625" style="38" customWidth="1"/>
    <col min="6430" max="6430" width="2.109375" style="38" customWidth="1"/>
    <col min="6431" max="6431" width="8.44140625" style="38" customWidth="1"/>
    <col min="6432" max="6432" width="2.109375" style="38" customWidth="1"/>
    <col min="6433" max="6433" width="6.33203125" style="38" customWidth="1"/>
    <col min="6434" max="6434" width="2.109375" style="38" customWidth="1"/>
    <col min="6435" max="6435" width="8.44140625" style="38" customWidth="1"/>
    <col min="6436" max="6436" width="2.109375" style="38" customWidth="1"/>
    <col min="6437" max="6437" width="8.44140625" style="38" customWidth="1"/>
    <col min="6438" max="6438" width="2.109375" style="38" customWidth="1"/>
    <col min="6439" max="6439" width="6.33203125" style="38" customWidth="1"/>
    <col min="6440" max="6440" width="2.109375" style="38" customWidth="1"/>
    <col min="6441" max="6441" width="8.44140625" style="38" customWidth="1"/>
    <col min="6442" max="6442" width="2.109375" style="38" customWidth="1"/>
    <col min="6443" max="6443" width="8.44140625" style="38" customWidth="1"/>
    <col min="6444" max="6444" width="2.109375" style="38" customWidth="1"/>
    <col min="6445" max="6445" width="6.33203125" style="38" customWidth="1"/>
    <col min="6446" max="6656" width="8.88671875" style="38" customWidth="1"/>
    <col min="6657" max="6657" width="5.33203125" style="38" customWidth="1"/>
    <col min="6658" max="6658" width="21.109375" style="38" customWidth="1"/>
    <col min="6659" max="6659" width="8.44140625" style="38" customWidth="1"/>
    <col min="6660" max="6660" width="2.109375" style="38" customWidth="1"/>
    <col min="6661" max="6661" width="8.44140625" style="38" customWidth="1"/>
    <col min="6662" max="6662" width="2.109375" style="38" customWidth="1"/>
    <col min="6663" max="6663" width="8.44140625" style="38" customWidth="1"/>
    <col min="6664" max="6664" width="2.109375" style="38" customWidth="1"/>
    <col min="6665" max="6665" width="8.44140625" style="38" customWidth="1"/>
    <col min="6666" max="6666" width="2.109375" style="38" customWidth="1"/>
    <col min="6667" max="6667" width="8.44140625" style="38" customWidth="1"/>
    <col min="6668" max="6668" width="2.109375" style="38" customWidth="1"/>
    <col min="6669" max="6669" width="8.44140625" style="38" customWidth="1"/>
    <col min="6670" max="6670" width="2.109375" style="38" customWidth="1"/>
    <col min="6671" max="6671" width="8.44140625" style="38" customWidth="1"/>
    <col min="6672" max="6672" width="2.109375" style="38" customWidth="1"/>
    <col min="6673" max="6673" width="8.44140625" style="38" customWidth="1"/>
    <col min="6674" max="6674" width="2.109375" style="38" customWidth="1"/>
    <col min="6675" max="6675" width="8.44140625" style="38" customWidth="1"/>
    <col min="6676" max="6676" width="2.109375" style="38" customWidth="1"/>
    <col min="6677" max="6677" width="6.33203125" style="38" customWidth="1"/>
    <col min="6678" max="6678" width="2.109375" style="38" customWidth="1"/>
    <col min="6679" max="6679" width="8.44140625" style="38" customWidth="1"/>
    <col min="6680" max="6680" width="2.109375" style="38" customWidth="1"/>
    <col min="6681" max="6681" width="8.44140625" style="38" customWidth="1"/>
    <col min="6682" max="6682" width="2.109375" style="38" customWidth="1"/>
    <col min="6683" max="6683" width="6.33203125" style="38" customWidth="1"/>
    <col min="6684" max="6684" width="2.109375" style="38" customWidth="1"/>
    <col min="6685" max="6685" width="8.44140625" style="38" customWidth="1"/>
    <col min="6686" max="6686" width="2.109375" style="38" customWidth="1"/>
    <col min="6687" max="6687" width="8.44140625" style="38" customWidth="1"/>
    <col min="6688" max="6688" width="2.109375" style="38" customWidth="1"/>
    <col min="6689" max="6689" width="6.33203125" style="38" customWidth="1"/>
    <col min="6690" max="6690" width="2.109375" style="38" customWidth="1"/>
    <col min="6691" max="6691" width="8.44140625" style="38" customWidth="1"/>
    <col min="6692" max="6692" width="2.109375" style="38" customWidth="1"/>
    <col min="6693" max="6693" width="8.44140625" style="38" customWidth="1"/>
    <col min="6694" max="6694" width="2.109375" style="38" customWidth="1"/>
    <col min="6695" max="6695" width="6.33203125" style="38" customWidth="1"/>
    <col min="6696" max="6696" width="2.109375" style="38" customWidth="1"/>
    <col min="6697" max="6697" width="8.44140625" style="38" customWidth="1"/>
    <col min="6698" max="6698" width="2.109375" style="38" customWidth="1"/>
    <col min="6699" max="6699" width="8.44140625" style="38" customWidth="1"/>
    <col min="6700" max="6700" width="2.109375" style="38" customWidth="1"/>
    <col min="6701" max="6701" width="6.33203125" style="38" customWidth="1"/>
    <col min="6702" max="6912" width="8.88671875" style="38" customWidth="1"/>
    <col min="6913" max="6913" width="5.33203125" style="38" customWidth="1"/>
    <col min="6914" max="6914" width="21.109375" style="38" customWidth="1"/>
    <col min="6915" max="6915" width="8.44140625" style="38" customWidth="1"/>
    <col min="6916" max="6916" width="2.109375" style="38" customWidth="1"/>
    <col min="6917" max="6917" width="8.44140625" style="38" customWidth="1"/>
    <col min="6918" max="6918" width="2.109375" style="38" customWidth="1"/>
    <col min="6919" max="6919" width="8.44140625" style="38" customWidth="1"/>
    <col min="6920" max="6920" width="2.109375" style="38" customWidth="1"/>
    <col min="6921" max="6921" width="8.44140625" style="38" customWidth="1"/>
    <col min="6922" max="6922" width="2.109375" style="38" customWidth="1"/>
    <col min="6923" max="6923" width="8.44140625" style="38" customWidth="1"/>
    <col min="6924" max="6924" width="2.109375" style="38" customWidth="1"/>
    <col min="6925" max="6925" width="8.44140625" style="38" customWidth="1"/>
    <col min="6926" max="6926" width="2.109375" style="38" customWidth="1"/>
    <col min="6927" max="6927" width="8.44140625" style="38" customWidth="1"/>
    <col min="6928" max="6928" width="2.109375" style="38" customWidth="1"/>
    <col min="6929" max="6929" width="8.44140625" style="38" customWidth="1"/>
    <col min="6930" max="6930" width="2.109375" style="38" customWidth="1"/>
    <col min="6931" max="6931" width="8.44140625" style="38" customWidth="1"/>
    <col min="6932" max="6932" width="2.109375" style="38" customWidth="1"/>
    <col min="6933" max="6933" width="6.33203125" style="38" customWidth="1"/>
    <col min="6934" max="6934" width="2.109375" style="38" customWidth="1"/>
    <col min="6935" max="6935" width="8.44140625" style="38" customWidth="1"/>
    <col min="6936" max="6936" width="2.109375" style="38" customWidth="1"/>
    <col min="6937" max="6937" width="8.44140625" style="38" customWidth="1"/>
    <col min="6938" max="6938" width="2.109375" style="38" customWidth="1"/>
    <col min="6939" max="6939" width="6.33203125" style="38" customWidth="1"/>
    <col min="6940" max="6940" width="2.109375" style="38" customWidth="1"/>
    <col min="6941" max="6941" width="8.44140625" style="38" customWidth="1"/>
    <col min="6942" max="6942" width="2.109375" style="38" customWidth="1"/>
    <col min="6943" max="6943" width="8.44140625" style="38" customWidth="1"/>
    <col min="6944" max="6944" width="2.109375" style="38" customWidth="1"/>
    <col min="6945" max="6945" width="6.33203125" style="38" customWidth="1"/>
    <col min="6946" max="6946" width="2.109375" style="38" customWidth="1"/>
    <col min="6947" max="6947" width="8.44140625" style="38" customWidth="1"/>
    <col min="6948" max="6948" width="2.109375" style="38" customWidth="1"/>
    <col min="6949" max="6949" width="8.44140625" style="38" customWidth="1"/>
    <col min="6950" max="6950" width="2.109375" style="38" customWidth="1"/>
    <col min="6951" max="6951" width="6.33203125" style="38" customWidth="1"/>
    <col min="6952" max="6952" width="2.109375" style="38" customWidth="1"/>
    <col min="6953" max="6953" width="8.44140625" style="38" customWidth="1"/>
    <col min="6954" max="6954" width="2.109375" style="38" customWidth="1"/>
    <col min="6955" max="6955" width="8.44140625" style="38" customWidth="1"/>
    <col min="6956" max="6956" width="2.109375" style="38" customWidth="1"/>
    <col min="6957" max="6957" width="6.33203125" style="38" customWidth="1"/>
    <col min="6958" max="7168" width="8.88671875" style="38" customWidth="1"/>
    <col min="7169" max="7169" width="5.33203125" style="38" customWidth="1"/>
    <col min="7170" max="7170" width="21.109375" style="38" customWidth="1"/>
    <col min="7171" max="7171" width="8.44140625" style="38" customWidth="1"/>
    <col min="7172" max="7172" width="2.109375" style="38" customWidth="1"/>
    <col min="7173" max="7173" width="8.44140625" style="38" customWidth="1"/>
    <col min="7174" max="7174" width="2.109375" style="38" customWidth="1"/>
    <col min="7175" max="7175" width="8.44140625" style="38" customWidth="1"/>
    <col min="7176" max="7176" width="2.109375" style="38" customWidth="1"/>
    <col min="7177" max="7177" width="8.44140625" style="38" customWidth="1"/>
    <col min="7178" max="7178" width="2.109375" style="38" customWidth="1"/>
    <col min="7179" max="7179" width="8.44140625" style="38" customWidth="1"/>
    <col min="7180" max="7180" width="2.109375" style="38" customWidth="1"/>
    <col min="7181" max="7181" width="8.44140625" style="38" customWidth="1"/>
    <col min="7182" max="7182" width="2.109375" style="38" customWidth="1"/>
    <col min="7183" max="7183" width="8.44140625" style="38" customWidth="1"/>
    <col min="7184" max="7184" width="2.109375" style="38" customWidth="1"/>
    <col min="7185" max="7185" width="8.44140625" style="38" customWidth="1"/>
    <col min="7186" max="7186" width="2.109375" style="38" customWidth="1"/>
    <col min="7187" max="7187" width="8.44140625" style="38" customWidth="1"/>
    <col min="7188" max="7188" width="2.109375" style="38" customWidth="1"/>
    <col min="7189" max="7189" width="6.33203125" style="38" customWidth="1"/>
    <col min="7190" max="7190" width="2.109375" style="38" customWidth="1"/>
    <col min="7191" max="7191" width="8.44140625" style="38" customWidth="1"/>
    <col min="7192" max="7192" width="2.109375" style="38" customWidth="1"/>
    <col min="7193" max="7193" width="8.44140625" style="38" customWidth="1"/>
    <col min="7194" max="7194" width="2.109375" style="38" customWidth="1"/>
    <col min="7195" max="7195" width="6.33203125" style="38" customWidth="1"/>
    <col min="7196" max="7196" width="2.109375" style="38" customWidth="1"/>
    <col min="7197" max="7197" width="8.44140625" style="38" customWidth="1"/>
    <col min="7198" max="7198" width="2.109375" style="38" customWidth="1"/>
    <col min="7199" max="7199" width="8.44140625" style="38" customWidth="1"/>
    <col min="7200" max="7200" width="2.109375" style="38" customWidth="1"/>
    <col min="7201" max="7201" width="6.33203125" style="38" customWidth="1"/>
    <col min="7202" max="7202" width="2.109375" style="38" customWidth="1"/>
    <col min="7203" max="7203" width="8.44140625" style="38" customWidth="1"/>
    <col min="7204" max="7204" width="2.109375" style="38" customWidth="1"/>
    <col min="7205" max="7205" width="8.44140625" style="38" customWidth="1"/>
    <col min="7206" max="7206" width="2.109375" style="38" customWidth="1"/>
    <col min="7207" max="7207" width="6.33203125" style="38" customWidth="1"/>
    <col min="7208" max="7208" width="2.109375" style="38" customWidth="1"/>
    <col min="7209" max="7209" width="8.44140625" style="38" customWidth="1"/>
    <col min="7210" max="7210" width="2.109375" style="38" customWidth="1"/>
    <col min="7211" max="7211" width="8.44140625" style="38" customWidth="1"/>
    <col min="7212" max="7212" width="2.109375" style="38" customWidth="1"/>
    <col min="7213" max="7213" width="6.33203125" style="38" customWidth="1"/>
    <col min="7214" max="7424" width="8.88671875" style="38" customWidth="1"/>
    <col min="7425" max="7425" width="5.33203125" style="38" customWidth="1"/>
    <col min="7426" max="7426" width="21.109375" style="38" customWidth="1"/>
    <col min="7427" max="7427" width="8.44140625" style="38" customWidth="1"/>
    <col min="7428" max="7428" width="2.109375" style="38" customWidth="1"/>
    <col min="7429" max="7429" width="8.44140625" style="38" customWidth="1"/>
    <col min="7430" max="7430" width="2.109375" style="38" customWidth="1"/>
    <col min="7431" max="7431" width="8.44140625" style="38" customWidth="1"/>
    <col min="7432" max="7432" width="2.109375" style="38" customWidth="1"/>
    <col min="7433" max="7433" width="8.44140625" style="38" customWidth="1"/>
    <col min="7434" max="7434" width="2.109375" style="38" customWidth="1"/>
    <col min="7435" max="7435" width="8.44140625" style="38" customWidth="1"/>
    <col min="7436" max="7436" width="2.109375" style="38" customWidth="1"/>
    <col min="7437" max="7437" width="8.44140625" style="38" customWidth="1"/>
    <col min="7438" max="7438" width="2.109375" style="38" customWidth="1"/>
    <col min="7439" max="7439" width="8.44140625" style="38" customWidth="1"/>
    <col min="7440" max="7440" width="2.109375" style="38" customWidth="1"/>
    <col min="7441" max="7441" width="8.44140625" style="38" customWidth="1"/>
    <col min="7442" max="7442" width="2.109375" style="38" customWidth="1"/>
    <col min="7443" max="7443" width="8.44140625" style="38" customWidth="1"/>
    <col min="7444" max="7444" width="2.109375" style="38" customWidth="1"/>
    <col min="7445" max="7445" width="6.33203125" style="38" customWidth="1"/>
    <col min="7446" max="7446" width="2.109375" style="38" customWidth="1"/>
    <col min="7447" max="7447" width="8.44140625" style="38" customWidth="1"/>
    <col min="7448" max="7448" width="2.109375" style="38" customWidth="1"/>
    <col min="7449" max="7449" width="8.44140625" style="38" customWidth="1"/>
    <col min="7450" max="7450" width="2.109375" style="38" customWidth="1"/>
    <col min="7451" max="7451" width="6.33203125" style="38" customWidth="1"/>
    <col min="7452" max="7452" width="2.109375" style="38" customWidth="1"/>
    <col min="7453" max="7453" width="8.44140625" style="38" customWidth="1"/>
    <col min="7454" max="7454" width="2.109375" style="38" customWidth="1"/>
    <col min="7455" max="7455" width="8.44140625" style="38" customWidth="1"/>
    <col min="7456" max="7456" width="2.109375" style="38" customWidth="1"/>
    <col min="7457" max="7457" width="6.33203125" style="38" customWidth="1"/>
    <col min="7458" max="7458" width="2.109375" style="38" customWidth="1"/>
    <col min="7459" max="7459" width="8.44140625" style="38" customWidth="1"/>
    <col min="7460" max="7460" width="2.109375" style="38" customWidth="1"/>
    <col min="7461" max="7461" width="8.44140625" style="38" customWidth="1"/>
    <col min="7462" max="7462" width="2.109375" style="38" customWidth="1"/>
    <col min="7463" max="7463" width="6.33203125" style="38" customWidth="1"/>
    <col min="7464" max="7464" width="2.109375" style="38" customWidth="1"/>
    <col min="7465" max="7465" width="8.44140625" style="38" customWidth="1"/>
    <col min="7466" max="7466" width="2.109375" style="38" customWidth="1"/>
    <col min="7467" max="7467" width="8.44140625" style="38" customWidth="1"/>
    <col min="7468" max="7468" width="2.109375" style="38" customWidth="1"/>
    <col min="7469" max="7469" width="6.33203125" style="38" customWidth="1"/>
    <col min="7470" max="7680" width="8.88671875" style="38" customWidth="1"/>
    <col min="7681" max="7681" width="5.33203125" style="38" customWidth="1"/>
    <col min="7682" max="7682" width="21.109375" style="38" customWidth="1"/>
    <col min="7683" max="7683" width="8.44140625" style="38" customWidth="1"/>
    <col min="7684" max="7684" width="2.109375" style="38" customWidth="1"/>
    <col min="7685" max="7685" width="8.44140625" style="38" customWidth="1"/>
    <col min="7686" max="7686" width="2.109375" style="38" customWidth="1"/>
    <col min="7687" max="7687" width="8.44140625" style="38" customWidth="1"/>
    <col min="7688" max="7688" width="2.109375" style="38" customWidth="1"/>
    <col min="7689" max="7689" width="8.44140625" style="38" customWidth="1"/>
    <col min="7690" max="7690" width="2.109375" style="38" customWidth="1"/>
    <col min="7691" max="7691" width="8.44140625" style="38" customWidth="1"/>
    <col min="7692" max="7692" width="2.109375" style="38" customWidth="1"/>
    <col min="7693" max="7693" width="8.44140625" style="38" customWidth="1"/>
    <col min="7694" max="7694" width="2.109375" style="38" customWidth="1"/>
    <col min="7695" max="7695" width="8.44140625" style="38" customWidth="1"/>
    <col min="7696" max="7696" width="2.109375" style="38" customWidth="1"/>
    <col min="7697" max="7697" width="8.44140625" style="38" customWidth="1"/>
    <col min="7698" max="7698" width="2.109375" style="38" customWidth="1"/>
    <col min="7699" max="7699" width="8.44140625" style="38" customWidth="1"/>
    <col min="7700" max="7700" width="2.109375" style="38" customWidth="1"/>
    <col min="7701" max="7701" width="6.33203125" style="38" customWidth="1"/>
    <col min="7702" max="7702" width="2.109375" style="38" customWidth="1"/>
    <col min="7703" max="7703" width="8.44140625" style="38" customWidth="1"/>
    <col min="7704" max="7704" width="2.109375" style="38" customWidth="1"/>
    <col min="7705" max="7705" width="8.44140625" style="38" customWidth="1"/>
    <col min="7706" max="7706" width="2.109375" style="38" customWidth="1"/>
    <col min="7707" max="7707" width="6.33203125" style="38" customWidth="1"/>
    <col min="7708" max="7708" width="2.109375" style="38" customWidth="1"/>
    <col min="7709" max="7709" width="8.44140625" style="38" customWidth="1"/>
    <col min="7710" max="7710" width="2.109375" style="38" customWidth="1"/>
    <col min="7711" max="7711" width="8.44140625" style="38" customWidth="1"/>
    <col min="7712" max="7712" width="2.109375" style="38" customWidth="1"/>
    <col min="7713" max="7713" width="6.33203125" style="38" customWidth="1"/>
    <col min="7714" max="7714" width="2.109375" style="38" customWidth="1"/>
    <col min="7715" max="7715" width="8.44140625" style="38" customWidth="1"/>
    <col min="7716" max="7716" width="2.109375" style="38" customWidth="1"/>
    <col min="7717" max="7717" width="8.44140625" style="38" customWidth="1"/>
    <col min="7718" max="7718" width="2.109375" style="38" customWidth="1"/>
    <col min="7719" max="7719" width="6.33203125" style="38" customWidth="1"/>
    <col min="7720" max="7720" width="2.109375" style="38" customWidth="1"/>
    <col min="7721" max="7721" width="8.44140625" style="38" customWidth="1"/>
    <col min="7722" max="7722" width="2.109375" style="38" customWidth="1"/>
    <col min="7723" max="7723" width="8.44140625" style="38" customWidth="1"/>
    <col min="7724" max="7724" width="2.109375" style="38" customWidth="1"/>
    <col min="7725" max="7725" width="6.33203125" style="38" customWidth="1"/>
    <col min="7726" max="7936" width="8.88671875" style="38" customWidth="1"/>
    <col min="7937" max="7937" width="5.33203125" style="38" customWidth="1"/>
    <col min="7938" max="7938" width="21.109375" style="38" customWidth="1"/>
    <col min="7939" max="7939" width="8.44140625" style="38" customWidth="1"/>
    <col min="7940" max="7940" width="2.109375" style="38" customWidth="1"/>
    <col min="7941" max="7941" width="8.44140625" style="38" customWidth="1"/>
    <col min="7942" max="7942" width="2.109375" style="38" customWidth="1"/>
    <col min="7943" max="7943" width="8.44140625" style="38" customWidth="1"/>
    <col min="7944" max="7944" width="2.109375" style="38" customWidth="1"/>
    <col min="7945" max="7945" width="8.44140625" style="38" customWidth="1"/>
    <col min="7946" max="7946" width="2.109375" style="38" customWidth="1"/>
    <col min="7947" max="7947" width="8.44140625" style="38" customWidth="1"/>
    <col min="7948" max="7948" width="2.109375" style="38" customWidth="1"/>
    <col min="7949" max="7949" width="8.44140625" style="38" customWidth="1"/>
    <col min="7950" max="7950" width="2.109375" style="38" customWidth="1"/>
    <col min="7951" max="7951" width="8.44140625" style="38" customWidth="1"/>
    <col min="7952" max="7952" width="2.109375" style="38" customWidth="1"/>
    <col min="7953" max="7953" width="8.44140625" style="38" customWidth="1"/>
    <col min="7954" max="7954" width="2.109375" style="38" customWidth="1"/>
    <col min="7955" max="7955" width="8.44140625" style="38" customWidth="1"/>
    <col min="7956" max="7956" width="2.109375" style="38" customWidth="1"/>
    <col min="7957" max="7957" width="6.33203125" style="38" customWidth="1"/>
    <col min="7958" max="7958" width="2.109375" style="38" customWidth="1"/>
    <col min="7959" max="7959" width="8.44140625" style="38" customWidth="1"/>
    <col min="7960" max="7960" width="2.109375" style="38" customWidth="1"/>
    <col min="7961" max="7961" width="8.44140625" style="38" customWidth="1"/>
    <col min="7962" max="7962" width="2.109375" style="38" customWidth="1"/>
    <col min="7963" max="7963" width="6.33203125" style="38" customWidth="1"/>
    <col min="7964" max="7964" width="2.109375" style="38" customWidth="1"/>
    <col min="7965" max="7965" width="8.44140625" style="38" customWidth="1"/>
    <col min="7966" max="7966" width="2.109375" style="38" customWidth="1"/>
    <col min="7967" max="7967" width="8.44140625" style="38" customWidth="1"/>
    <col min="7968" max="7968" width="2.109375" style="38" customWidth="1"/>
    <col min="7969" max="7969" width="6.33203125" style="38" customWidth="1"/>
    <col min="7970" max="7970" width="2.109375" style="38" customWidth="1"/>
    <col min="7971" max="7971" width="8.44140625" style="38" customWidth="1"/>
    <col min="7972" max="7972" width="2.109375" style="38" customWidth="1"/>
    <col min="7973" max="7973" width="8.44140625" style="38" customWidth="1"/>
    <col min="7974" max="7974" width="2.109375" style="38" customWidth="1"/>
    <col min="7975" max="7975" width="6.33203125" style="38" customWidth="1"/>
    <col min="7976" max="7976" width="2.109375" style="38" customWidth="1"/>
    <col min="7977" max="7977" width="8.44140625" style="38" customWidth="1"/>
    <col min="7978" max="7978" width="2.109375" style="38" customWidth="1"/>
    <col min="7979" max="7979" width="8.44140625" style="38" customWidth="1"/>
    <col min="7980" max="7980" width="2.109375" style="38" customWidth="1"/>
    <col min="7981" max="7981" width="6.33203125" style="38" customWidth="1"/>
    <col min="7982" max="8192" width="8.88671875" style="38" customWidth="1"/>
    <col min="8193" max="8193" width="5.33203125" style="38" customWidth="1"/>
    <col min="8194" max="8194" width="21.109375" style="38" customWidth="1"/>
    <col min="8195" max="8195" width="8.44140625" style="38" customWidth="1"/>
    <col min="8196" max="8196" width="2.109375" style="38" customWidth="1"/>
    <col min="8197" max="8197" width="8.44140625" style="38" customWidth="1"/>
    <col min="8198" max="8198" width="2.109375" style="38" customWidth="1"/>
    <col min="8199" max="8199" width="8.44140625" style="38" customWidth="1"/>
    <col min="8200" max="8200" width="2.109375" style="38" customWidth="1"/>
    <col min="8201" max="8201" width="8.44140625" style="38" customWidth="1"/>
    <col min="8202" max="8202" width="2.109375" style="38" customWidth="1"/>
    <col min="8203" max="8203" width="8.44140625" style="38" customWidth="1"/>
    <col min="8204" max="8204" width="2.109375" style="38" customWidth="1"/>
    <col min="8205" max="8205" width="8.44140625" style="38" customWidth="1"/>
    <col min="8206" max="8206" width="2.109375" style="38" customWidth="1"/>
    <col min="8207" max="8207" width="8.44140625" style="38" customWidth="1"/>
    <col min="8208" max="8208" width="2.109375" style="38" customWidth="1"/>
    <col min="8209" max="8209" width="8.44140625" style="38" customWidth="1"/>
    <col min="8210" max="8210" width="2.109375" style="38" customWidth="1"/>
    <col min="8211" max="8211" width="8.44140625" style="38" customWidth="1"/>
    <col min="8212" max="8212" width="2.109375" style="38" customWidth="1"/>
    <col min="8213" max="8213" width="6.33203125" style="38" customWidth="1"/>
    <col min="8214" max="8214" width="2.109375" style="38" customWidth="1"/>
    <col min="8215" max="8215" width="8.44140625" style="38" customWidth="1"/>
    <col min="8216" max="8216" width="2.109375" style="38" customWidth="1"/>
    <col min="8217" max="8217" width="8.44140625" style="38" customWidth="1"/>
    <col min="8218" max="8218" width="2.109375" style="38" customWidth="1"/>
    <col min="8219" max="8219" width="6.33203125" style="38" customWidth="1"/>
    <col min="8220" max="8220" width="2.109375" style="38" customWidth="1"/>
    <col min="8221" max="8221" width="8.44140625" style="38" customWidth="1"/>
    <col min="8222" max="8222" width="2.109375" style="38" customWidth="1"/>
    <col min="8223" max="8223" width="8.44140625" style="38" customWidth="1"/>
    <col min="8224" max="8224" width="2.109375" style="38" customWidth="1"/>
    <col min="8225" max="8225" width="6.33203125" style="38" customWidth="1"/>
    <col min="8226" max="8226" width="2.109375" style="38" customWidth="1"/>
    <col min="8227" max="8227" width="8.44140625" style="38" customWidth="1"/>
    <col min="8228" max="8228" width="2.109375" style="38" customWidth="1"/>
    <col min="8229" max="8229" width="8.44140625" style="38" customWidth="1"/>
    <col min="8230" max="8230" width="2.109375" style="38" customWidth="1"/>
    <col min="8231" max="8231" width="6.33203125" style="38" customWidth="1"/>
    <col min="8232" max="8232" width="2.109375" style="38" customWidth="1"/>
    <col min="8233" max="8233" width="8.44140625" style="38" customWidth="1"/>
    <col min="8234" max="8234" width="2.109375" style="38" customWidth="1"/>
    <col min="8235" max="8235" width="8.44140625" style="38" customWidth="1"/>
    <col min="8236" max="8236" width="2.109375" style="38" customWidth="1"/>
    <col min="8237" max="8237" width="6.33203125" style="38" customWidth="1"/>
    <col min="8238" max="8448" width="8.88671875" style="38" customWidth="1"/>
    <col min="8449" max="8449" width="5.33203125" style="38" customWidth="1"/>
    <col min="8450" max="8450" width="21.109375" style="38" customWidth="1"/>
    <col min="8451" max="8451" width="8.44140625" style="38" customWidth="1"/>
    <col min="8452" max="8452" width="2.109375" style="38" customWidth="1"/>
    <col min="8453" max="8453" width="8.44140625" style="38" customWidth="1"/>
    <col min="8454" max="8454" width="2.109375" style="38" customWidth="1"/>
    <col min="8455" max="8455" width="8.44140625" style="38" customWidth="1"/>
    <col min="8456" max="8456" width="2.109375" style="38" customWidth="1"/>
    <col min="8457" max="8457" width="8.44140625" style="38" customWidth="1"/>
    <col min="8458" max="8458" width="2.109375" style="38" customWidth="1"/>
    <col min="8459" max="8459" width="8.44140625" style="38" customWidth="1"/>
    <col min="8460" max="8460" width="2.109375" style="38" customWidth="1"/>
    <col min="8461" max="8461" width="8.44140625" style="38" customWidth="1"/>
    <col min="8462" max="8462" width="2.109375" style="38" customWidth="1"/>
    <col min="8463" max="8463" width="8.44140625" style="38" customWidth="1"/>
    <col min="8464" max="8464" width="2.109375" style="38" customWidth="1"/>
    <col min="8465" max="8465" width="8.44140625" style="38" customWidth="1"/>
    <col min="8466" max="8466" width="2.109375" style="38" customWidth="1"/>
    <col min="8467" max="8467" width="8.44140625" style="38" customWidth="1"/>
    <col min="8468" max="8468" width="2.109375" style="38" customWidth="1"/>
    <col min="8469" max="8469" width="6.33203125" style="38" customWidth="1"/>
    <col min="8470" max="8470" width="2.109375" style="38" customWidth="1"/>
    <col min="8471" max="8471" width="8.44140625" style="38" customWidth="1"/>
    <col min="8472" max="8472" width="2.109375" style="38" customWidth="1"/>
    <col min="8473" max="8473" width="8.44140625" style="38" customWidth="1"/>
    <col min="8474" max="8474" width="2.109375" style="38" customWidth="1"/>
    <col min="8475" max="8475" width="6.33203125" style="38" customWidth="1"/>
    <col min="8476" max="8476" width="2.109375" style="38" customWidth="1"/>
    <col min="8477" max="8477" width="8.44140625" style="38" customWidth="1"/>
    <col min="8478" max="8478" width="2.109375" style="38" customWidth="1"/>
    <col min="8479" max="8479" width="8.44140625" style="38" customWidth="1"/>
    <col min="8480" max="8480" width="2.109375" style="38" customWidth="1"/>
    <col min="8481" max="8481" width="6.33203125" style="38" customWidth="1"/>
    <col min="8482" max="8482" width="2.109375" style="38" customWidth="1"/>
    <col min="8483" max="8483" width="8.44140625" style="38" customWidth="1"/>
    <col min="8484" max="8484" width="2.109375" style="38" customWidth="1"/>
    <col min="8485" max="8485" width="8.44140625" style="38" customWidth="1"/>
    <col min="8486" max="8486" width="2.109375" style="38" customWidth="1"/>
    <col min="8487" max="8487" width="6.33203125" style="38" customWidth="1"/>
    <col min="8488" max="8488" width="2.109375" style="38" customWidth="1"/>
    <col min="8489" max="8489" width="8.44140625" style="38" customWidth="1"/>
    <col min="8490" max="8490" width="2.109375" style="38" customWidth="1"/>
    <col min="8491" max="8491" width="8.44140625" style="38" customWidth="1"/>
    <col min="8492" max="8492" width="2.109375" style="38" customWidth="1"/>
    <col min="8493" max="8493" width="6.33203125" style="38" customWidth="1"/>
    <col min="8494" max="8704" width="8.88671875" style="38" customWidth="1"/>
    <col min="8705" max="8705" width="5.33203125" style="38" customWidth="1"/>
    <col min="8706" max="8706" width="21.109375" style="38" customWidth="1"/>
    <col min="8707" max="8707" width="8.44140625" style="38" customWidth="1"/>
    <col min="8708" max="8708" width="2.109375" style="38" customWidth="1"/>
    <col min="8709" max="8709" width="8.44140625" style="38" customWidth="1"/>
    <col min="8710" max="8710" width="2.109375" style="38" customWidth="1"/>
    <col min="8711" max="8711" width="8.44140625" style="38" customWidth="1"/>
    <col min="8712" max="8712" width="2.109375" style="38" customWidth="1"/>
    <col min="8713" max="8713" width="8.44140625" style="38" customWidth="1"/>
    <col min="8714" max="8714" width="2.109375" style="38" customWidth="1"/>
    <col min="8715" max="8715" width="8.44140625" style="38" customWidth="1"/>
    <col min="8716" max="8716" width="2.109375" style="38" customWidth="1"/>
    <col min="8717" max="8717" width="8.44140625" style="38" customWidth="1"/>
    <col min="8718" max="8718" width="2.109375" style="38" customWidth="1"/>
    <col min="8719" max="8719" width="8.44140625" style="38" customWidth="1"/>
    <col min="8720" max="8720" width="2.109375" style="38" customWidth="1"/>
    <col min="8721" max="8721" width="8.44140625" style="38" customWidth="1"/>
    <col min="8722" max="8722" width="2.109375" style="38" customWidth="1"/>
    <col min="8723" max="8723" width="8.44140625" style="38" customWidth="1"/>
    <col min="8724" max="8724" width="2.109375" style="38" customWidth="1"/>
    <col min="8725" max="8725" width="6.33203125" style="38" customWidth="1"/>
    <col min="8726" max="8726" width="2.109375" style="38" customWidth="1"/>
    <col min="8727" max="8727" width="8.44140625" style="38" customWidth="1"/>
    <col min="8728" max="8728" width="2.109375" style="38" customWidth="1"/>
    <col min="8729" max="8729" width="8.44140625" style="38" customWidth="1"/>
    <col min="8730" max="8730" width="2.109375" style="38" customWidth="1"/>
    <col min="8731" max="8731" width="6.33203125" style="38" customWidth="1"/>
    <col min="8732" max="8732" width="2.109375" style="38" customWidth="1"/>
    <col min="8733" max="8733" width="8.44140625" style="38" customWidth="1"/>
    <col min="8734" max="8734" width="2.109375" style="38" customWidth="1"/>
    <col min="8735" max="8735" width="8.44140625" style="38" customWidth="1"/>
    <col min="8736" max="8736" width="2.109375" style="38" customWidth="1"/>
    <col min="8737" max="8737" width="6.33203125" style="38" customWidth="1"/>
    <col min="8738" max="8738" width="2.109375" style="38" customWidth="1"/>
    <col min="8739" max="8739" width="8.44140625" style="38" customWidth="1"/>
    <col min="8740" max="8740" width="2.109375" style="38" customWidth="1"/>
    <col min="8741" max="8741" width="8.44140625" style="38" customWidth="1"/>
    <col min="8742" max="8742" width="2.109375" style="38" customWidth="1"/>
    <col min="8743" max="8743" width="6.33203125" style="38" customWidth="1"/>
    <col min="8744" max="8744" width="2.109375" style="38" customWidth="1"/>
    <col min="8745" max="8745" width="8.44140625" style="38" customWidth="1"/>
    <col min="8746" max="8746" width="2.109375" style="38" customWidth="1"/>
    <col min="8747" max="8747" width="8.44140625" style="38" customWidth="1"/>
    <col min="8748" max="8748" width="2.109375" style="38" customWidth="1"/>
    <col min="8749" max="8749" width="6.33203125" style="38" customWidth="1"/>
    <col min="8750" max="8960" width="8.88671875" style="38" customWidth="1"/>
    <col min="8961" max="8961" width="5.33203125" style="38" customWidth="1"/>
    <col min="8962" max="8962" width="21.109375" style="38" customWidth="1"/>
    <col min="8963" max="8963" width="8.44140625" style="38" customWidth="1"/>
    <col min="8964" max="8964" width="2.109375" style="38" customWidth="1"/>
    <col min="8965" max="8965" width="8.44140625" style="38" customWidth="1"/>
    <col min="8966" max="8966" width="2.109375" style="38" customWidth="1"/>
    <col min="8967" max="8967" width="8.44140625" style="38" customWidth="1"/>
    <col min="8968" max="8968" width="2.109375" style="38" customWidth="1"/>
    <col min="8969" max="8969" width="8.44140625" style="38" customWidth="1"/>
    <col min="8970" max="8970" width="2.109375" style="38" customWidth="1"/>
    <col min="8971" max="8971" width="8.44140625" style="38" customWidth="1"/>
    <col min="8972" max="8972" width="2.109375" style="38" customWidth="1"/>
    <col min="8973" max="8973" width="8.44140625" style="38" customWidth="1"/>
    <col min="8974" max="8974" width="2.109375" style="38" customWidth="1"/>
    <col min="8975" max="8975" width="8.44140625" style="38" customWidth="1"/>
    <col min="8976" max="8976" width="2.109375" style="38" customWidth="1"/>
    <col min="8977" max="8977" width="8.44140625" style="38" customWidth="1"/>
    <col min="8978" max="8978" width="2.109375" style="38" customWidth="1"/>
    <col min="8979" max="8979" width="8.44140625" style="38" customWidth="1"/>
    <col min="8980" max="8980" width="2.109375" style="38" customWidth="1"/>
    <col min="8981" max="8981" width="6.33203125" style="38" customWidth="1"/>
    <col min="8982" max="8982" width="2.109375" style="38" customWidth="1"/>
    <col min="8983" max="8983" width="8.44140625" style="38" customWidth="1"/>
    <col min="8984" max="8984" width="2.109375" style="38" customWidth="1"/>
    <col min="8985" max="8985" width="8.44140625" style="38" customWidth="1"/>
    <col min="8986" max="8986" width="2.109375" style="38" customWidth="1"/>
    <col min="8987" max="8987" width="6.33203125" style="38" customWidth="1"/>
    <col min="8988" max="8988" width="2.109375" style="38" customWidth="1"/>
    <col min="8989" max="8989" width="8.44140625" style="38" customWidth="1"/>
    <col min="8990" max="8990" width="2.109375" style="38" customWidth="1"/>
    <col min="8991" max="8991" width="8.44140625" style="38" customWidth="1"/>
    <col min="8992" max="8992" width="2.109375" style="38" customWidth="1"/>
    <col min="8993" max="8993" width="6.33203125" style="38" customWidth="1"/>
    <col min="8994" max="8994" width="2.109375" style="38" customWidth="1"/>
    <col min="8995" max="8995" width="8.44140625" style="38" customWidth="1"/>
    <col min="8996" max="8996" width="2.109375" style="38" customWidth="1"/>
    <col min="8997" max="8997" width="8.44140625" style="38" customWidth="1"/>
    <col min="8998" max="8998" width="2.109375" style="38" customWidth="1"/>
    <col min="8999" max="8999" width="6.33203125" style="38" customWidth="1"/>
    <col min="9000" max="9000" width="2.109375" style="38" customWidth="1"/>
    <col min="9001" max="9001" width="8.44140625" style="38" customWidth="1"/>
    <col min="9002" max="9002" width="2.109375" style="38" customWidth="1"/>
    <col min="9003" max="9003" width="8.44140625" style="38" customWidth="1"/>
    <col min="9004" max="9004" width="2.109375" style="38" customWidth="1"/>
    <col min="9005" max="9005" width="6.33203125" style="38" customWidth="1"/>
    <col min="9006" max="9216" width="8.88671875" style="38" customWidth="1"/>
    <col min="9217" max="9217" width="5.33203125" style="38" customWidth="1"/>
    <col min="9218" max="9218" width="21.109375" style="38" customWidth="1"/>
    <col min="9219" max="9219" width="8.44140625" style="38" customWidth="1"/>
    <col min="9220" max="9220" width="2.109375" style="38" customWidth="1"/>
    <col min="9221" max="9221" width="8.44140625" style="38" customWidth="1"/>
    <col min="9222" max="9222" width="2.109375" style="38" customWidth="1"/>
    <col min="9223" max="9223" width="8.44140625" style="38" customWidth="1"/>
    <col min="9224" max="9224" width="2.109375" style="38" customWidth="1"/>
    <col min="9225" max="9225" width="8.44140625" style="38" customWidth="1"/>
    <col min="9226" max="9226" width="2.109375" style="38" customWidth="1"/>
    <col min="9227" max="9227" width="8.44140625" style="38" customWidth="1"/>
    <col min="9228" max="9228" width="2.109375" style="38" customWidth="1"/>
    <col min="9229" max="9229" width="8.44140625" style="38" customWidth="1"/>
    <col min="9230" max="9230" width="2.109375" style="38" customWidth="1"/>
    <col min="9231" max="9231" width="8.44140625" style="38" customWidth="1"/>
    <col min="9232" max="9232" width="2.109375" style="38" customWidth="1"/>
    <col min="9233" max="9233" width="8.44140625" style="38" customWidth="1"/>
    <col min="9234" max="9234" width="2.109375" style="38" customWidth="1"/>
    <col min="9235" max="9235" width="8.44140625" style="38" customWidth="1"/>
    <col min="9236" max="9236" width="2.109375" style="38" customWidth="1"/>
    <col min="9237" max="9237" width="6.33203125" style="38" customWidth="1"/>
    <col min="9238" max="9238" width="2.109375" style="38" customWidth="1"/>
    <col min="9239" max="9239" width="8.44140625" style="38" customWidth="1"/>
    <col min="9240" max="9240" width="2.109375" style="38" customWidth="1"/>
    <col min="9241" max="9241" width="8.44140625" style="38" customWidth="1"/>
    <col min="9242" max="9242" width="2.109375" style="38" customWidth="1"/>
    <col min="9243" max="9243" width="6.33203125" style="38" customWidth="1"/>
    <col min="9244" max="9244" width="2.109375" style="38" customWidth="1"/>
    <col min="9245" max="9245" width="8.44140625" style="38" customWidth="1"/>
    <col min="9246" max="9246" width="2.109375" style="38" customWidth="1"/>
    <col min="9247" max="9247" width="8.44140625" style="38" customWidth="1"/>
    <col min="9248" max="9248" width="2.109375" style="38" customWidth="1"/>
    <col min="9249" max="9249" width="6.33203125" style="38" customWidth="1"/>
    <col min="9250" max="9250" width="2.109375" style="38" customWidth="1"/>
    <col min="9251" max="9251" width="8.44140625" style="38" customWidth="1"/>
    <col min="9252" max="9252" width="2.109375" style="38" customWidth="1"/>
    <col min="9253" max="9253" width="8.44140625" style="38" customWidth="1"/>
    <col min="9254" max="9254" width="2.109375" style="38" customWidth="1"/>
    <col min="9255" max="9255" width="6.33203125" style="38" customWidth="1"/>
    <col min="9256" max="9256" width="2.109375" style="38" customWidth="1"/>
    <col min="9257" max="9257" width="8.44140625" style="38" customWidth="1"/>
    <col min="9258" max="9258" width="2.109375" style="38" customWidth="1"/>
    <col min="9259" max="9259" width="8.44140625" style="38" customWidth="1"/>
    <col min="9260" max="9260" width="2.109375" style="38" customWidth="1"/>
    <col min="9261" max="9261" width="6.33203125" style="38" customWidth="1"/>
    <col min="9262" max="9472" width="8.88671875" style="38" customWidth="1"/>
    <col min="9473" max="9473" width="5.33203125" style="38" customWidth="1"/>
    <col min="9474" max="9474" width="21.109375" style="38" customWidth="1"/>
    <col min="9475" max="9475" width="8.44140625" style="38" customWidth="1"/>
    <col min="9476" max="9476" width="2.109375" style="38" customWidth="1"/>
    <col min="9477" max="9477" width="8.44140625" style="38" customWidth="1"/>
    <col min="9478" max="9478" width="2.109375" style="38" customWidth="1"/>
    <col min="9479" max="9479" width="8.44140625" style="38" customWidth="1"/>
    <col min="9480" max="9480" width="2.109375" style="38" customWidth="1"/>
    <col min="9481" max="9481" width="8.44140625" style="38" customWidth="1"/>
    <col min="9482" max="9482" width="2.109375" style="38" customWidth="1"/>
    <col min="9483" max="9483" width="8.44140625" style="38" customWidth="1"/>
    <col min="9484" max="9484" width="2.109375" style="38" customWidth="1"/>
    <col min="9485" max="9485" width="8.44140625" style="38" customWidth="1"/>
    <col min="9486" max="9486" width="2.109375" style="38" customWidth="1"/>
    <col min="9487" max="9487" width="8.44140625" style="38" customWidth="1"/>
    <col min="9488" max="9488" width="2.109375" style="38" customWidth="1"/>
    <col min="9489" max="9489" width="8.44140625" style="38" customWidth="1"/>
    <col min="9490" max="9490" width="2.109375" style="38" customWidth="1"/>
    <col min="9491" max="9491" width="8.44140625" style="38" customWidth="1"/>
    <col min="9492" max="9492" width="2.109375" style="38" customWidth="1"/>
    <col min="9493" max="9493" width="6.33203125" style="38" customWidth="1"/>
    <col min="9494" max="9494" width="2.109375" style="38" customWidth="1"/>
    <col min="9495" max="9495" width="8.44140625" style="38" customWidth="1"/>
    <col min="9496" max="9496" width="2.109375" style="38" customWidth="1"/>
    <col min="9497" max="9497" width="8.44140625" style="38" customWidth="1"/>
    <col min="9498" max="9498" width="2.109375" style="38" customWidth="1"/>
    <col min="9499" max="9499" width="6.33203125" style="38" customWidth="1"/>
    <col min="9500" max="9500" width="2.109375" style="38" customWidth="1"/>
    <col min="9501" max="9501" width="8.44140625" style="38" customWidth="1"/>
    <col min="9502" max="9502" width="2.109375" style="38" customWidth="1"/>
    <col min="9503" max="9503" width="8.44140625" style="38" customWidth="1"/>
    <col min="9504" max="9504" width="2.109375" style="38" customWidth="1"/>
    <col min="9505" max="9505" width="6.33203125" style="38" customWidth="1"/>
    <col min="9506" max="9506" width="2.109375" style="38" customWidth="1"/>
    <col min="9507" max="9507" width="8.44140625" style="38" customWidth="1"/>
    <col min="9508" max="9508" width="2.109375" style="38" customWidth="1"/>
    <col min="9509" max="9509" width="8.44140625" style="38" customWidth="1"/>
    <col min="9510" max="9510" width="2.109375" style="38" customWidth="1"/>
    <col min="9511" max="9511" width="6.33203125" style="38" customWidth="1"/>
    <col min="9512" max="9512" width="2.109375" style="38" customWidth="1"/>
    <col min="9513" max="9513" width="8.44140625" style="38" customWidth="1"/>
    <col min="9514" max="9514" width="2.109375" style="38" customWidth="1"/>
    <col min="9515" max="9515" width="8.44140625" style="38" customWidth="1"/>
    <col min="9516" max="9516" width="2.109375" style="38" customWidth="1"/>
    <col min="9517" max="9517" width="6.33203125" style="38" customWidth="1"/>
    <col min="9518" max="9728" width="8.88671875" style="38" customWidth="1"/>
    <col min="9729" max="9729" width="5.33203125" style="38" customWidth="1"/>
    <col min="9730" max="9730" width="21.109375" style="38" customWidth="1"/>
    <col min="9731" max="9731" width="8.44140625" style="38" customWidth="1"/>
    <col min="9732" max="9732" width="2.109375" style="38" customWidth="1"/>
    <col min="9733" max="9733" width="8.44140625" style="38" customWidth="1"/>
    <col min="9734" max="9734" width="2.109375" style="38" customWidth="1"/>
    <col min="9735" max="9735" width="8.44140625" style="38" customWidth="1"/>
    <col min="9736" max="9736" width="2.109375" style="38" customWidth="1"/>
    <col min="9737" max="9737" width="8.44140625" style="38" customWidth="1"/>
    <col min="9738" max="9738" width="2.109375" style="38" customWidth="1"/>
    <col min="9739" max="9739" width="8.44140625" style="38" customWidth="1"/>
    <col min="9740" max="9740" width="2.109375" style="38" customWidth="1"/>
    <col min="9741" max="9741" width="8.44140625" style="38" customWidth="1"/>
    <col min="9742" max="9742" width="2.109375" style="38" customWidth="1"/>
    <col min="9743" max="9743" width="8.44140625" style="38" customWidth="1"/>
    <col min="9744" max="9744" width="2.109375" style="38" customWidth="1"/>
    <col min="9745" max="9745" width="8.44140625" style="38" customWidth="1"/>
    <col min="9746" max="9746" width="2.109375" style="38" customWidth="1"/>
    <col min="9747" max="9747" width="8.44140625" style="38" customWidth="1"/>
    <col min="9748" max="9748" width="2.109375" style="38" customWidth="1"/>
    <col min="9749" max="9749" width="6.33203125" style="38" customWidth="1"/>
    <col min="9750" max="9750" width="2.109375" style="38" customWidth="1"/>
    <col min="9751" max="9751" width="8.44140625" style="38" customWidth="1"/>
    <col min="9752" max="9752" width="2.109375" style="38" customWidth="1"/>
    <col min="9753" max="9753" width="8.44140625" style="38" customWidth="1"/>
    <col min="9754" max="9754" width="2.109375" style="38" customWidth="1"/>
    <col min="9755" max="9755" width="6.33203125" style="38" customWidth="1"/>
    <col min="9756" max="9756" width="2.109375" style="38" customWidth="1"/>
    <col min="9757" max="9757" width="8.44140625" style="38" customWidth="1"/>
    <col min="9758" max="9758" width="2.109375" style="38" customWidth="1"/>
    <col min="9759" max="9759" width="8.44140625" style="38" customWidth="1"/>
    <col min="9760" max="9760" width="2.109375" style="38" customWidth="1"/>
    <col min="9761" max="9761" width="6.33203125" style="38" customWidth="1"/>
    <col min="9762" max="9762" width="2.109375" style="38" customWidth="1"/>
    <col min="9763" max="9763" width="8.44140625" style="38" customWidth="1"/>
    <col min="9764" max="9764" width="2.109375" style="38" customWidth="1"/>
    <col min="9765" max="9765" width="8.44140625" style="38" customWidth="1"/>
    <col min="9766" max="9766" width="2.109375" style="38" customWidth="1"/>
    <col min="9767" max="9767" width="6.33203125" style="38" customWidth="1"/>
    <col min="9768" max="9768" width="2.109375" style="38" customWidth="1"/>
    <col min="9769" max="9769" width="8.44140625" style="38" customWidth="1"/>
    <col min="9770" max="9770" width="2.109375" style="38" customWidth="1"/>
    <col min="9771" max="9771" width="8.44140625" style="38" customWidth="1"/>
    <col min="9772" max="9772" width="2.109375" style="38" customWidth="1"/>
    <col min="9773" max="9773" width="6.33203125" style="38" customWidth="1"/>
    <col min="9774" max="9984" width="8.88671875" style="38" customWidth="1"/>
    <col min="9985" max="9985" width="5.33203125" style="38" customWidth="1"/>
    <col min="9986" max="9986" width="21.109375" style="38" customWidth="1"/>
    <col min="9987" max="9987" width="8.44140625" style="38" customWidth="1"/>
    <col min="9988" max="9988" width="2.109375" style="38" customWidth="1"/>
    <col min="9989" max="9989" width="8.44140625" style="38" customWidth="1"/>
    <col min="9990" max="9990" width="2.109375" style="38" customWidth="1"/>
    <col min="9991" max="9991" width="8.44140625" style="38" customWidth="1"/>
    <col min="9992" max="9992" width="2.109375" style="38" customWidth="1"/>
    <col min="9993" max="9993" width="8.44140625" style="38" customWidth="1"/>
    <col min="9994" max="9994" width="2.109375" style="38" customWidth="1"/>
    <col min="9995" max="9995" width="8.44140625" style="38" customWidth="1"/>
    <col min="9996" max="9996" width="2.109375" style="38" customWidth="1"/>
    <col min="9997" max="9997" width="8.44140625" style="38" customWidth="1"/>
    <col min="9998" max="9998" width="2.109375" style="38" customWidth="1"/>
    <col min="9999" max="9999" width="8.44140625" style="38" customWidth="1"/>
    <col min="10000" max="10000" width="2.109375" style="38" customWidth="1"/>
    <col min="10001" max="10001" width="8.44140625" style="38" customWidth="1"/>
    <col min="10002" max="10002" width="2.109375" style="38" customWidth="1"/>
    <col min="10003" max="10003" width="8.44140625" style="38" customWidth="1"/>
    <col min="10004" max="10004" width="2.109375" style="38" customWidth="1"/>
    <col min="10005" max="10005" width="6.33203125" style="38" customWidth="1"/>
    <col min="10006" max="10006" width="2.109375" style="38" customWidth="1"/>
    <col min="10007" max="10007" width="8.44140625" style="38" customWidth="1"/>
    <col min="10008" max="10008" width="2.109375" style="38" customWidth="1"/>
    <col min="10009" max="10009" width="8.44140625" style="38" customWidth="1"/>
    <col min="10010" max="10010" width="2.109375" style="38" customWidth="1"/>
    <col min="10011" max="10011" width="6.33203125" style="38" customWidth="1"/>
    <col min="10012" max="10012" width="2.109375" style="38" customWidth="1"/>
    <col min="10013" max="10013" width="8.44140625" style="38" customWidth="1"/>
    <col min="10014" max="10014" width="2.109375" style="38" customWidth="1"/>
    <col min="10015" max="10015" width="8.44140625" style="38" customWidth="1"/>
    <col min="10016" max="10016" width="2.109375" style="38" customWidth="1"/>
    <col min="10017" max="10017" width="6.33203125" style="38" customWidth="1"/>
    <col min="10018" max="10018" width="2.109375" style="38" customWidth="1"/>
    <col min="10019" max="10019" width="8.44140625" style="38" customWidth="1"/>
    <col min="10020" max="10020" width="2.109375" style="38" customWidth="1"/>
    <col min="10021" max="10021" width="8.44140625" style="38" customWidth="1"/>
    <col min="10022" max="10022" width="2.109375" style="38" customWidth="1"/>
    <col min="10023" max="10023" width="6.33203125" style="38" customWidth="1"/>
    <col min="10024" max="10024" width="2.109375" style="38" customWidth="1"/>
    <col min="10025" max="10025" width="8.44140625" style="38" customWidth="1"/>
    <col min="10026" max="10026" width="2.109375" style="38" customWidth="1"/>
    <col min="10027" max="10027" width="8.44140625" style="38" customWidth="1"/>
    <col min="10028" max="10028" width="2.109375" style="38" customWidth="1"/>
    <col min="10029" max="10029" width="6.33203125" style="38" customWidth="1"/>
    <col min="10030" max="10240" width="8.88671875" style="38" customWidth="1"/>
    <col min="10241" max="10241" width="5.33203125" style="38" customWidth="1"/>
    <col min="10242" max="10242" width="21.109375" style="38" customWidth="1"/>
    <col min="10243" max="10243" width="8.44140625" style="38" customWidth="1"/>
    <col min="10244" max="10244" width="2.109375" style="38" customWidth="1"/>
    <col min="10245" max="10245" width="8.44140625" style="38" customWidth="1"/>
    <col min="10246" max="10246" width="2.109375" style="38" customWidth="1"/>
    <col min="10247" max="10247" width="8.44140625" style="38" customWidth="1"/>
    <col min="10248" max="10248" width="2.109375" style="38" customWidth="1"/>
    <col min="10249" max="10249" width="8.44140625" style="38" customWidth="1"/>
    <col min="10250" max="10250" width="2.109375" style="38" customWidth="1"/>
    <col min="10251" max="10251" width="8.44140625" style="38" customWidth="1"/>
    <col min="10252" max="10252" width="2.109375" style="38" customWidth="1"/>
    <col min="10253" max="10253" width="8.44140625" style="38" customWidth="1"/>
    <col min="10254" max="10254" width="2.109375" style="38" customWidth="1"/>
    <col min="10255" max="10255" width="8.44140625" style="38" customWidth="1"/>
    <col min="10256" max="10256" width="2.109375" style="38" customWidth="1"/>
    <col min="10257" max="10257" width="8.44140625" style="38" customWidth="1"/>
    <col min="10258" max="10258" width="2.109375" style="38" customWidth="1"/>
    <col min="10259" max="10259" width="8.44140625" style="38" customWidth="1"/>
    <col min="10260" max="10260" width="2.109375" style="38" customWidth="1"/>
    <col min="10261" max="10261" width="6.33203125" style="38" customWidth="1"/>
    <col min="10262" max="10262" width="2.109375" style="38" customWidth="1"/>
    <col min="10263" max="10263" width="8.44140625" style="38" customWidth="1"/>
    <col min="10264" max="10264" width="2.109375" style="38" customWidth="1"/>
    <col min="10265" max="10265" width="8.44140625" style="38" customWidth="1"/>
    <col min="10266" max="10266" width="2.109375" style="38" customWidth="1"/>
    <col min="10267" max="10267" width="6.33203125" style="38" customWidth="1"/>
    <col min="10268" max="10268" width="2.109375" style="38" customWidth="1"/>
    <col min="10269" max="10269" width="8.44140625" style="38" customWidth="1"/>
    <col min="10270" max="10270" width="2.109375" style="38" customWidth="1"/>
    <col min="10271" max="10271" width="8.44140625" style="38" customWidth="1"/>
    <col min="10272" max="10272" width="2.109375" style="38" customWidth="1"/>
    <col min="10273" max="10273" width="6.33203125" style="38" customWidth="1"/>
    <col min="10274" max="10274" width="2.109375" style="38" customWidth="1"/>
    <col min="10275" max="10275" width="8.44140625" style="38" customWidth="1"/>
    <col min="10276" max="10276" width="2.109375" style="38" customWidth="1"/>
    <col min="10277" max="10277" width="8.44140625" style="38" customWidth="1"/>
    <col min="10278" max="10278" width="2.109375" style="38" customWidth="1"/>
    <col min="10279" max="10279" width="6.33203125" style="38" customWidth="1"/>
    <col min="10280" max="10280" width="2.109375" style="38" customWidth="1"/>
    <col min="10281" max="10281" width="8.44140625" style="38" customWidth="1"/>
    <col min="10282" max="10282" width="2.109375" style="38" customWidth="1"/>
    <col min="10283" max="10283" width="8.44140625" style="38" customWidth="1"/>
    <col min="10284" max="10284" width="2.109375" style="38" customWidth="1"/>
    <col min="10285" max="10285" width="6.33203125" style="38" customWidth="1"/>
    <col min="10286" max="10496" width="8.88671875" style="38" customWidth="1"/>
    <col min="10497" max="10497" width="5.33203125" style="38" customWidth="1"/>
    <col min="10498" max="10498" width="21.109375" style="38" customWidth="1"/>
    <col min="10499" max="10499" width="8.44140625" style="38" customWidth="1"/>
    <col min="10500" max="10500" width="2.109375" style="38" customWidth="1"/>
    <col min="10501" max="10501" width="8.44140625" style="38" customWidth="1"/>
    <col min="10502" max="10502" width="2.109375" style="38" customWidth="1"/>
    <col min="10503" max="10503" width="8.44140625" style="38" customWidth="1"/>
    <col min="10504" max="10504" width="2.109375" style="38" customWidth="1"/>
    <col min="10505" max="10505" width="8.44140625" style="38" customWidth="1"/>
    <col min="10506" max="10506" width="2.109375" style="38" customWidth="1"/>
    <col min="10507" max="10507" width="8.44140625" style="38" customWidth="1"/>
    <col min="10508" max="10508" width="2.109375" style="38" customWidth="1"/>
    <col min="10509" max="10509" width="8.44140625" style="38" customWidth="1"/>
    <col min="10510" max="10510" width="2.109375" style="38" customWidth="1"/>
    <col min="10511" max="10511" width="8.44140625" style="38" customWidth="1"/>
    <col min="10512" max="10512" width="2.109375" style="38" customWidth="1"/>
    <col min="10513" max="10513" width="8.44140625" style="38" customWidth="1"/>
    <col min="10514" max="10514" width="2.109375" style="38" customWidth="1"/>
    <col min="10515" max="10515" width="8.44140625" style="38" customWidth="1"/>
    <col min="10516" max="10516" width="2.109375" style="38" customWidth="1"/>
    <col min="10517" max="10517" width="6.33203125" style="38" customWidth="1"/>
    <col min="10518" max="10518" width="2.109375" style="38" customWidth="1"/>
    <col min="10519" max="10519" width="8.44140625" style="38" customWidth="1"/>
    <col min="10520" max="10520" width="2.109375" style="38" customWidth="1"/>
    <col min="10521" max="10521" width="8.44140625" style="38" customWidth="1"/>
    <col min="10522" max="10522" width="2.109375" style="38" customWidth="1"/>
    <col min="10523" max="10523" width="6.33203125" style="38" customWidth="1"/>
    <col min="10524" max="10524" width="2.109375" style="38" customWidth="1"/>
    <col min="10525" max="10525" width="8.44140625" style="38" customWidth="1"/>
    <col min="10526" max="10526" width="2.109375" style="38" customWidth="1"/>
    <col min="10527" max="10527" width="8.44140625" style="38" customWidth="1"/>
    <col min="10528" max="10528" width="2.109375" style="38" customWidth="1"/>
    <col min="10529" max="10529" width="6.33203125" style="38" customWidth="1"/>
    <col min="10530" max="10530" width="2.109375" style="38" customWidth="1"/>
    <col min="10531" max="10531" width="8.44140625" style="38" customWidth="1"/>
    <col min="10532" max="10532" width="2.109375" style="38" customWidth="1"/>
    <col min="10533" max="10533" width="8.44140625" style="38" customWidth="1"/>
    <col min="10534" max="10534" width="2.109375" style="38" customWidth="1"/>
    <col min="10535" max="10535" width="6.33203125" style="38" customWidth="1"/>
    <col min="10536" max="10536" width="2.109375" style="38" customWidth="1"/>
    <col min="10537" max="10537" width="8.44140625" style="38" customWidth="1"/>
    <col min="10538" max="10538" width="2.109375" style="38" customWidth="1"/>
    <col min="10539" max="10539" width="8.44140625" style="38" customWidth="1"/>
    <col min="10540" max="10540" width="2.109375" style="38" customWidth="1"/>
    <col min="10541" max="10541" width="6.33203125" style="38" customWidth="1"/>
    <col min="10542" max="10752" width="8.88671875" style="38" customWidth="1"/>
    <col min="10753" max="10753" width="5.33203125" style="38" customWidth="1"/>
    <col min="10754" max="10754" width="21.109375" style="38" customWidth="1"/>
    <col min="10755" max="10755" width="8.44140625" style="38" customWidth="1"/>
    <col min="10756" max="10756" width="2.109375" style="38" customWidth="1"/>
    <col min="10757" max="10757" width="8.44140625" style="38" customWidth="1"/>
    <col min="10758" max="10758" width="2.109375" style="38" customWidth="1"/>
    <col min="10759" max="10759" width="8.44140625" style="38" customWidth="1"/>
    <col min="10760" max="10760" width="2.109375" style="38" customWidth="1"/>
    <col min="10761" max="10761" width="8.44140625" style="38" customWidth="1"/>
    <col min="10762" max="10762" width="2.109375" style="38" customWidth="1"/>
    <col min="10763" max="10763" width="8.44140625" style="38" customWidth="1"/>
    <col min="10764" max="10764" width="2.109375" style="38" customWidth="1"/>
    <col min="10765" max="10765" width="8.44140625" style="38" customWidth="1"/>
    <col min="10766" max="10766" width="2.109375" style="38" customWidth="1"/>
    <col min="10767" max="10767" width="8.44140625" style="38" customWidth="1"/>
    <col min="10768" max="10768" width="2.109375" style="38" customWidth="1"/>
    <col min="10769" max="10769" width="8.44140625" style="38" customWidth="1"/>
    <col min="10770" max="10770" width="2.109375" style="38" customWidth="1"/>
    <col min="10771" max="10771" width="8.44140625" style="38" customWidth="1"/>
    <col min="10772" max="10772" width="2.109375" style="38" customWidth="1"/>
    <col min="10773" max="10773" width="6.33203125" style="38" customWidth="1"/>
    <col min="10774" max="10774" width="2.109375" style="38" customWidth="1"/>
    <col min="10775" max="10775" width="8.44140625" style="38" customWidth="1"/>
    <col min="10776" max="10776" width="2.109375" style="38" customWidth="1"/>
    <col min="10777" max="10777" width="8.44140625" style="38" customWidth="1"/>
    <col min="10778" max="10778" width="2.109375" style="38" customWidth="1"/>
    <col min="10779" max="10779" width="6.33203125" style="38" customWidth="1"/>
    <col min="10780" max="10780" width="2.109375" style="38" customWidth="1"/>
    <col min="10781" max="10781" width="8.44140625" style="38" customWidth="1"/>
    <col min="10782" max="10782" width="2.109375" style="38" customWidth="1"/>
    <col min="10783" max="10783" width="8.44140625" style="38" customWidth="1"/>
    <col min="10784" max="10784" width="2.109375" style="38" customWidth="1"/>
    <col min="10785" max="10785" width="6.33203125" style="38" customWidth="1"/>
    <col min="10786" max="10786" width="2.109375" style="38" customWidth="1"/>
    <col min="10787" max="10787" width="8.44140625" style="38" customWidth="1"/>
    <col min="10788" max="10788" width="2.109375" style="38" customWidth="1"/>
    <col min="10789" max="10789" width="8.44140625" style="38" customWidth="1"/>
    <col min="10790" max="10790" width="2.109375" style="38" customWidth="1"/>
    <col min="10791" max="10791" width="6.33203125" style="38" customWidth="1"/>
    <col min="10792" max="10792" width="2.109375" style="38" customWidth="1"/>
    <col min="10793" max="10793" width="8.44140625" style="38" customWidth="1"/>
    <col min="10794" max="10794" width="2.109375" style="38" customWidth="1"/>
    <col min="10795" max="10795" width="8.44140625" style="38" customWidth="1"/>
    <col min="10796" max="10796" width="2.109375" style="38" customWidth="1"/>
    <col min="10797" max="10797" width="6.33203125" style="38" customWidth="1"/>
    <col min="10798" max="11008" width="8.88671875" style="38" customWidth="1"/>
    <col min="11009" max="11009" width="5.33203125" style="38" customWidth="1"/>
    <col min="11010" max="11010" width="21.109375" style="38" customWidth="1"/>
    <col min="11011" max="11011" width="8.44140625" style="38" customWidth="1"/>
    <col min="11012" max="11012" width="2.109375" style="38" customWidth="1"/>
    <col min="11013" max="11013" width="8.44140625" style="38" customWidth="1"/>
    <col min="11014" max="11014" width="2.109375" style="38" customWidth="1"/>
    <col min="11015" max="11015" width="8.44140625" style="38" customWidth="1"/>
    <col min="11016" max="11016" width="2.109375" style="38" customWidth="1"/>
    <col min="11017" max="11017" width="8.44140625" style="38" customWidth="1"/>
    <col min="11018" max="11018" width="2.109375" style="38" customWidth="1"/>
    <col min="11019" max="11019" width="8.44140625" style="38" customWidth="1"/>
    <col min="11020" max="11020" width="2.109375" style="38" customWidth="1"/>
    <col min="11021" max="11021" width="8.44140625" style="38" customWidth="1"/>
    <col min="11022" max="11022" width="2.109375" style="38" customWidth="1"/>
    <col min="11023" max="11023" width="8.44140625" style="38" customWidth="1"/>
    <col min="11024" max="11024" width="2.109375" style="38" customWidth="1"/>
    <col min="11025" max="11025" width="8.44140625" style="38" customWidth="1"/>
    <col min="11026" max="11026" width="2.109375" style="38" customWidth="1"/>
    <col min="11027" max="11027" width="8.44140625" style="38" customWidth="1"/>
    <col min="11028" max="11028" width="2.109375" style="38" customWidth="1"/>
    <col min="11029" max="11029" width="6.33203125" style="38" customWidth="1"/>
    <col min="11030" max="11030" width="2.109375" style="38" customWidth="1"/>
    <col min="11031" max="11031" width="8.44140625" style="38" customWidth="1"/>
    <col min="11032" max="11032" width="2.109375" style="38" customWidth="1"/>
    <col min="11033" max="11033" width="8.44140625" style="38" customWidth="1"/>
    <col min="11034" max="11034" width="2.109375" style="38" customWidth="1"/>
    <col min="11035" max="11035" width="6.33203125" style="38" customWidth="1"/>
    <col min="11036" max="11036" width="2.109375" style="38" customWidth="1"/>
    <col min="11037" max="11037" width="8.44140625" style="38" customWidth="1"/>
    <col min="11038" max="11038" width="2.109375" style="38" customWidth="1"/>
    <col min="11039" max="11039" width="8.44140625" style="38" customWidth="1"/>
    <col min="11040" max="11040" width="2.109375" style="38" customWidth="1"/>
    <col min="11041" max="11041" width="6.33203125" style="38" customWidth="1"/>
    <col min="11042" max="11042" width="2.109375" style="38" customWidth="1"/>
    <col min="11043" max="11043" width="8.44140625" style="38" customWidth="1"/>
    <col min="11044" max="11044" width="2.109375" style="38" customWidth="1"/>
    <col min="11045" max="11045" width="8.44140625" style="38" customWidth="1"/>
    <col min="11046" max="11046" width="2.109375" style="38" customWidth="1"/>
    <col min="11047" max="11047" width="6.33203125" style="38" customWidth="1"/>
    <col min="11048" max="11048" width="2.109375" style="38" customWidth="1"/>
    <col min="11049" max="11049" width="8.44140625" style="38" customWidth="1"/>
    <col min="11050" max="11050" width="2.109375" style="38" customWidth="1"/>
    <col min="11051" max="11051" width="8.44140625" style="38" customWidth="1"/>
    <col min="11052" max="11052" width="2.109375" style="38" customWidth="1"/>
    <col min="11053" max="11053" width="6.33203125" style="38" customWidth="1"/>
    <col min="11054" max="11264" width="8.88671875" style="38" customWidth="1"/>
    <col min="11265" max="11265" width="5.33203125" style="38" customWidth="1"/>
    <col min="11266" max="11266" width="21.109375" style="38" customWidth="1"/>
    <col min="11267" max="11267" width="8.44140625" style="38" customWidth="1"/>
    <col min="11268" max="11268" width="2.109375" style="38" customWidth="1"/>
    <col min="11269" max="11269" width="8.44140625" style="38" customWidth="1"/>
    <col min="11270" max="11270" width="2.109375" style="38" customWidth="1"/>
    <col min="11271" max="11271" width="8.44140625" style="38" customWidth="1"/>
    <col min="11272" max="11272" width="2.109375" style="38" customWidth="1"/>
    <col min="11273" max="11273" width="8.44140625" style="38" customWidth="1"/>
    <col min="11274" max="11274" width="2.109375" style="38" customWidth="1"/>
    <col min="11275" max="11275" width="8.44140625" style="38" customWidth="1"/>
    <col min="11276" max="11276" width="2.109375" style="38" customWidth="1"/>
    <col min="11277" max="11277" width="8.44140625" style="38" customWidth="1"/>
    <col min="11278" max="11278" width="2.109375" style="38" customWidth="1"/>
    <col min="11279" max="11279" width="8.44140625" style="38" customWidth="1"/>
    <col min="11280" max="11280" width="2.109375" style="38" customWidth="1"/>
    <col min="11281" max="11281" width="8.44140625" style="38" customWidth="1"/>
    <col min="11282" max="11282" width="2.109375" style="38" customWidth="1"/>
    <col min="11283" max="11283" width="8.44140625" style="38" customWidth="1"/>
    <col min="11284" max="11284" width="2.109375" style="38" customWidth="1"/>
    <col min="11285" max="11285" width="6.33203125" style="38" customWidth="1"/>
    <col min="11286" max="11286" width="2.109375" style="38" customWidth="1"/>
    <col min="11287" max="11287" width="8.44140625" style="38" customWidth="1"/>
    <col min="11288" max="11288" width="2.109375" style="38" customWidth="1"/>
    <col min="11289" max="11289" width="8.44140625" style="38" customWidth="1"/>
    <col min="11290" max="11290" width="2.109375" style="38" customWidth="1"/>
    <col min="11291" max="11291" width="6.33203125" style="38" customWidth="1"/>
    <col min="11292" max="11292" width="2.109375" style="38" customWidth="1"/>
    <col min="11293" max="11293" width="8.44140625" style="38" customWidth="1"/>
    <col min="11294" max="11294" width="2.109375" style="38" customWidth="1"/>
    <col min="11295" max="11295" width="8.44140625" style="38" customWidth="1"/>
    <col min="11296" max="11296" width="2.109375" style="38" customWidth="1"/>
    <col min="11297" max="11297" width="6.33203125" style="38" customWidth="1"/>
    <col min="11298" max="11298" width="2.109375" style="38" customWidth="1"/>
    <col min="11299" max="11299" width="8.44140625" style="38" customWidth="1"/>
    <col min="11300" max="11300" width="2.109375" style="38" customWidth="1"/>
    <col min="11301" max="11301" width="8.44140625" style="38" customWidth="1"/>
    <col min="11302" max="11302" width="2.109375" style="38" customWidth="1"/>
    <col min="11303" max="11303" width="6.33203125" style="38" customWidth="1"/>
    <col min="11304" max="11304" width="2.109375" style="38" customWidth="1"/>
    <col min="11305" max="11305" width="8.44140625" style="38" customWidth="1"/>
    <col min="11306" max="11306" width="2.109375" style="38" customWidth="1"/>
    <col min="11307" max="11307" width="8.44140625" style="38" customWidth="1"/>
    <col min="11308" max="11308" width="2.109375" style="38" customWidth="1"/>
    <col min="11309" max="11309" width="6.33203125" style="38" customWidth="1"/>
    <col min="11310" max="11520" width="8.88671875" style="38" customWidth="1"/>
    <col min="11521" max="11521" width="5.33203125" style="38" customWidth="1"/>
    <col min="11522" max="11522" width="21.109375" style="38" customWidth="1"/>
    <col min="11523" max="11523" width="8.44140625" style="38" customWidth="1"/>
    <col min="11524" max="11524" width="2.109375" style="38" customWidth="1"/>
    <col min="11525" max="11525" width="8.44140625" style="38" customWidth="1"/>
    <col min="11526" max="11526" width="2.109375" style="38" customWidth="1"/>
    <col min="11527" max="11527" width="8.44140625" style="38" customWidth="1"/>
    <col min="11528" max="11528" width="2.109375" style="38" customWidth="1"/>
    <col min="11529" max="11529" width="8.44140625" style="38" customWidth="1"/>
    <col min="11530" max="11530" width="2.109375" style="38" customWidth="1"/>
    <col min="11531" max="11531" width="8.44140625" style="38" customWidth="1"/>
    <col min="11532" max="11532" width="2.109375" style="38" customWidth="1"/>
    <col min="11533" max="11533" width="8.44140625" style="38" customWidth="1"/>
    <col min="11534" max="11534" width="2.109375" style="38" customWidth="1"/>
    <col min="11535" max="11535" width="8.44140625" style="38" customWidth="1"/>
    <col min="11536" max="11536" width="2.109375" style="38" customWidth="1"/>
    <col min="11537" max="11537" width="8.44140625" style="38" customWidth="1"/>
    <col min="11538" max="11538" width="2.109375" style="38" customWidth="1"/>
    <col min="11539" max="11539" width="8.44140625" style="38" customWidth="1"/>
    <col min="11540" max="11540" width="2.109375" style="38" customWidth="1"/>
    <col min="11541" max="11541" width="6.33203125" style="38" customWidth="1"/>
    <col min="11542" max="11542" width="2.109375" style="38" customWidth="1"/>
    <col min="11543" max="11543" width="8.44140625" style="38" customWidth="1"/>
    <col min="11544" max="11544" width="2.109375" style="38" customWidth="1"/>
    <col min="11545" max="11545" width="8.44140625" style="38" customWidth="1"/>
    <col min="11546" max="11546" width="2.109375" style="38" customWidth="1"/>
    <col min="11547" max="11547" width="6.33203125" style="38" customWidth="1"/>
    <col min="11548" max="11548" width="2.109375" style="38" customWidth="1"/>
    <col min="11549" max="11549" width="8.44140625" style="38" customWidth="1"/>
    <col min="11550" max="11550" width="2.109375" style="38" customWidth="1"/>
    <col min="11551" max="11551" width="8.44140625" style="38" customWidth="1"/>
    <col min="11552" max="11552" width="2.109375" style="38" customWidth="1"/>
    <col min="11553" max="11553" width="6.33203125" style="38" customWidth="1"/>
    <col min="11554" max="11554" width="2.109375" style="38" customWidth="1"/>
    <col min="11555" max="11555" width="8.44140625" style="38" customWidth="1"/>
    <col min="11556" max="11556" width="2.109375" style="38" customWidth="1"/>
    <col min="11557" max="11557" width="8.44140625" style="38" customWidth="1"/>
    <col min="11558" max="11558" width="2.109375" style="38" customWidth="1"/>
    <col min="11559" max="11559" width="6.33203125" style="38" customWidth="1"/>
    <col min="11560" max="11560" width="2.109375" style="38" customWidth="1"/>
    <col min="11561" max="11561" width="8.44140625" style="38" customWidth="1"/>
    <col min="11562" max="11562" width="2.109375" style="38" customWidth="1"/>
    <col min="11563" max="11563" width="8.44140625" style="38" customWidth="1"/>
    <col min="11564" max="11564" width="2.109375" style="38" customWidth="1"/>
    <col min="11565" max="11565" width="6.33203125" style="38" customWidth="1"/>
    <col min="11566" max="11776" width="8.88671875" style="38" customWidth="1"/>
    <col min="11777" max="11777" width="5.33203125" style="38" customWidth="1"/>
    <col min="11778" max="11778" width="21.109375" style="38" customWidth="1"/>
    <col min="11779" max="11779" width="8.44140625" style="38" customWidth="1"/>
    <col min="11780" max="11780" width="2.109375" style="38" customWidth="1"/>
    <col min="11781" max="11781" width="8.44140625" style="38" customWidth="1"/>
    <col min="11782" max="11782" width="2.109375" style="38" customWidth="1"/>
    <col min="11783" max="11783" width="8.44140625" style="38" customWidth="1"/>
    <col min="11784" max="11784" width="2.109375" style="38" customWidth="1"/>
    <col min="11785" max="11785" width="8.44140625" style="38" customWidth="1"/>
    <col min="11786" max="11786" width="2.109375" style="38" customWidth="1"/>
    <col min="11787" max="11787" width="8.44140625" style="38" customWidth="1"/>
    <col min="11788" max="11788" width="2.109375" style="38" customWidth="1"/>
    <col min="11789" max="11789" width="8.44140625" style="38" customWidth="1"/>
    <col min="11790" max="11790" width="2.109375" style="38" customWidth="1"/>
    <col min="11791" max="11791" width="8.44140625" style="38" customWidth="1"/>
    <col min="11792" max="11792" width="2.109375" style="38" customWidth="1"/>
    <col min="11793" max="11793" width="8.44140625" style="38" customWidth="1"/>
    <col min="11794" max="11794" width="2.109375" style="38" customWidth="1"/>
    <col min="11795" max="11795" width="8.44140625" style="38" customWidth="1"/>
    <col min="11796" max="11796" width="2.109375" style="38" customWidth="1"/>
    <col min="11797" max="11797" width="6.33203125" style="38" customWidth="1"/>
    <col min="11798" max="11798" width="2.109375" style="38" customWidth="1"/>
    <col min="11799" max="11799" width="8.44140625" style="38" customWidth="1"/>
    <col min="11800" max="11800" width="2.109375" style="38" customWidth="1"/>
    <col min="11801" max="11801" width="8.44140625" style="38" customWidth="1"/>
    <col min="11802" max="11802" width="2.109375" style="38" customWidth="1"/>
    <col min="11803" max="11803" width="6.33203125" style="38" customWidth="1"/>
    <col min="11804" max="11804" width="2.109375" style="38" customWidth="1"/>
    <col min="11805" max="11805" width="8.44140625" style="38" customWidth="1"/>
    <col min="11806" max="11806" width="2.109375" style="38" customWidth="1"/>
    <col min="11807" max="11807" width="8.44140625" style="38" customWidth="1"/>
    <col min="11808" max="11808" width="2.109375" style="38" customWidth="1"/>
    <col min="11809" max="11809" width="6.33203125" style="38" customWidth="1"/>
    <col min="11810" max="11810" width="2.109375" style="38" customWidth="1"/>
    <col min="11811" max="11811" width="8.44140625" style="38" customWidth="1"/>
    <col min="11812" max="11812" width="2.109375" style="38" customWidth="1"/>
    <col min="11813" max="11813" width="8.44140625" style="38" customWidth="1"/>
    <col min="11814" max="11814" width="2.109375" style="38" customWidth="1"/>
    <col min="11815" max="11815" width="6.33203125" style="38" customWidth="1"/>
    <col min="11816" max="11816" width="2.109375" style="38" customWidth="1"/>
    <col min="11817" max="11817" width="8.44140625" style="38" customWidth="1"/>
    <col min="11818" max="11818" width="2.109375" style="38" customWidth="1"/>
    <col min="11819" max="11819" width="8.44140625" style="38" customWidth="1"/>
    <col min="11820" max="11820" width="2.109375" style="38" customWidth="1"/>
    <col min="11821" max="11821" width="6.33203125" style="38" customWidth="1"/>
    <col min="11822" max="12032" width="8.88671875" style="38" customWidth="1"/>
    <col min="12033" max="12033" width="5.33203125" style="38" customWidth="1"/>
    <col min="12034" max="12034" width="21.109375" style="38" customWidth="1"/>
    <col min="12035" max="12035" width="8.44140625" style="38" customWidth="1"/>
    <col min="12036" max="12036" width="2.109375" style="38" customWidth="1"/>
    <col min="12037" max="12037" width="8.44140625" style="38" customWidth="1"/>
    <col min="12038" max="12038" width="2.109375" style="38" customWidth="1"/>
    <col min="12039" max="12039" width="8.44140625" style="38" customWidth="1"/>
    <col min="12040" max="12040" width="2.109375" style="38" customWidth="1"/>
    <col min="12041" max="12041" width="8.44140625" style="38" customWidth="1"/>
    <col min="12042" max="12042" width="2.109375" style="38" customWidth="1"/>
    <col min="12043" max="12043" width="8.44140625" style="38" customWidth="1"/>
    <col min="12044" max="12044" width="2.109375" style="38" customWidth="1"/>
    <col min="12045" max="12045" width="8.44140625" style="38" customWidth="1"/>
    <col min="12046" max="12046" width="2.109375" style="38" customWidth="1"/>
    <col min="12047" max="12047" width="8.44140625" style="38" customWidth="1"/>
    <col min="12048" max="12048" width="2.109375" style="38" customWidth="1"/>
    <col min="12049" max="12049" width="8.44140625" style="38" customWidth="1"/>
    <col min="12050" max="12050" width="2.109375" style="38" customWidth="1"/>
    <col min="12051" max="12051" width="8.44140625" style="38" customWidth="1"/>
    <col min="12052" max="12052" width="2.109375" style="38" customWidth="1"/>
    <col min="12053" max="12053" width="6.33203125" style="38" customWidth="1"/>
    <col min="12054" max="12054" width="2.109375" style="38" customWidth="1"/>
    <col min="12055" max="12055" width="8.44140625" style="38" customWidth="1"/>
    <col min="12056" max="12056" width="2.109375" style="38" customWidth="1"/>
    <col min="12057" max="12057" width="8.44140625" style="38" customWidth="1"/>
    <col min="12058" max="12058" width="2.109375" style="38" customWidth="1"/>
    <col min="12059" max="12059" width="6.33203125" style="38" customWidth="1"/>
    <col min="12060" max="12060" width="2.109375" style="38" customWidth="1"/>
    <col min="12061" max="12061" width="8.44140625" style="38" customWidth="1"/>
    <col min="12062" max="12062" width="2.109375" style="38" customWidth="1"/>
    <col min="12063" max="12063" width="8.44140625" style="38" customWidth="1"/>
    <col min="12064" max="12064" width="2.109375" style="38" customWidth="1"/>
    <col min="12065" max="12065" width="6.33203125" style="38" customWidth="1"/>
    <col min="12066" max="12066" width="2.109375" style="38" customWidth="1"/>
    <col min="12067" max="12067" width="8.44140625" style="38" customWidth="1"/>
    <col min="12068" max="12068" width="2.109375" style="38" customWidth="1"/>
    <col min="12069" max="12069" width="8.44140625" style="38" customWidth="1"/>
    <col min="12070" max="12070" width="2.109375" style="38" customWidth="1"/>
    <col min="12071" max="12071" width="6.33203125" style="38" customWidth="1"/>
    <col min="12072" max="12072" width="2.109375" style="38" customWidth="1"/>
    <col min="12073" max="12073" width="8.44140625" style="38" customWidth="1"/>
    <col min="12074" max="12074" width="2.109375" style="38" customWidth="1"/>
    <col min="12075" max="12075" width="8.44140625" style="38" customWidth="1"/>
    <col min="12076" max="12076" width="2.109375" style="38" customWidth="1"/>
    <col min="12077" max="12077" width="6.33203125" style="38" customWidth="1"/>
    <col min="12078" max="12288" width="8.88671875" style="38" customWidth="1"/>
    <col min="12289" max="12289" width="5.33203125" style="38" customWidth="1"/>
    <col min="12290" max="12290" width="21.109375" style="38" customWidth="1"/>
    <col min="12291" max="12291" width="8.44140625" style="38" customWidth="1"/>
    <col min="12292" max="12292" width="2.109375" style="38" customWidth="1"/>
    <col min="12293" max="12293" width="8.44140625" style="38" customWidth="1"/>
    <col min="12294" max="12294" width="2.109375" style="38" customWidth="1"/>
    <col min="12295" max="12295" width="8.44140625" style="38" customWidth="1"/>
    <col min="12296" max="12296" width="2.109375" style="38" customWidth="1"/>
    <col min="12297" max="12297" width="8.44140625" style="38" customWidth="1"/>
    <col min="12298" max="12298" width="2.109375" style="38" customWidth="1"/>
    <col min="12299" max="12299" width="8.44140625" style="38" customWidth="1"/>
    <col min="12300" max="12300" width="2.109375" style="38" customWidth="1"/>
    <col min="12301" max="12301" width="8.44140625" style="38" customWidth="1"/>
    <col min="12302" max="12302" width="2.109375" style="38" customWidth="1"/>
    <col min="12303" max="12303" width="8.44140625" style="38" customWidth="1"/>
    <col min="12304" max="12304" width="2.109375" style="38" customWidth="1"/>
    <col min="12305" max="12305" width="8.44140625" style="38" customWidth="1"/>
    <col min="12306" max="12306" width="2.109375" style="38" customWidth="1"/>
    <col min="12307" max="12307" width="8.44140625" style="38" customWidth="1"/>
    <col min="12308" max="12308" width="2.109375" style="38" customWidth="1"/>
    <col min="12309" max="12309" width="6.33203125" style="38" customWidth="1"/>
    <col min="12310" max="12310" width="2.109375" style="38" customWidth="1"/>
    <col min="12311" max="12311" width="8.44140625" style="38" customWidth="1"/>
    <col min="12312" max="12312" width="2.109375" style="38" customWidth="1"/>
    <col min="12313" max="12313" width="8.44140625" style="38" customWidth="1"/>
    <col min="12314" max="12314" width="2.109375" style="38" customWidth="1"/>
    <col min="12315" max="12315" width="6.33203125" style="38" customWidth="1"/>
    <col min="12316" max="12316" width="2.109375" style="38" customWidth="1"/>
    <col min="12317" max="12317" width="8.44140625" style="38" customWidth="1"/>
    <col min="12318" max="12318" width="2.109375" style="38" customWidth="1"/>
    <col min="12319" max="12319" width="8.44140625" style="38" customWidth="1"/>
    <col min="12320" max="12320" width="2.109375" style="38" customWidth="1"/>
    <col min="12321" max="12321" width="6.33203125" style="38" customWidth="1"/>
    <col min="12322" max="12322" width="2.109375" style="38" customWidth="1"/>
    <col min="12323" max="12323" width="8.44140625" style="38" customWidth="1"/>
    <col min="12324" max="12324" width="2.109375" style="38" customWidth="1"/>
    <col min="12325" max="12325" width="8.44140625" style="38" customWidth="1"/>
    <col min="12326" max="12326" width="2.109375" style="38" customWidth="1"/>
    <col min="12327" max="12327" width="6.33203125" style="38" customWidth="1"/>
    <col min="12328" max="12328" width="2.109375" style="38" customWidth="1"/>
    <col min="12329" max="12329" width="8.44140625" style="38" customWidth="1"/>
    <col min="12330" max="12330" width="2.109375" style="38" customWidth="1"/>
    <col min="12331" max="12331" width="8.44140625" style="38" customWidth="1"/>
    <col min="12332" max="12332" width="2.109375" style="38" customWidth="1"/>
    <col min="12333" max="12333" width="6.33203125" style="38" customWidth="1"/>
    <col min="12334" max="12544" width="8.88671875" style="38" customWidth="1"/>
    <col min="12545" max="12545" width="5.33203125" style="38" customWidth="1"/>
    <col min="12546" max="12546" width="21.109375" style="38" customWidth="1"/>
    <col min="12547" max="12547" width="8.44140625" style="38" customWidth="1"/>
    <col min="12548" max="12548" width="2.109375" style="38" customWidth="1"/>
    <col min="12549" max="12549" width="8.44140625" style="38" customWidth="1"/>
    <col min="12550" max="12550" width="2.109375" style="38" customWidth="1"/>
    <col min="12551" max="12551" width="8.44140625" style="38" customWidth="1"/>
    <col min="12552" max="12552" width="2.109375" style="38" customWidth="1"/>
    <col min="12553" max="12553" width="8.44140625" style="38" customWidth="1"/>
    <col min="12554" max="12554" width="2.109375" style="38" customWidth="1"/>
    <col min="12555" max="12555" width="8.44140625" style="38" customWidth="1"/>
    <col min="12556" max="12556" width="2.109375" style="38" customWidth="1"/>
    <col min="12557" max="12557" width="8.44140625" style="38" customWidth="1"/>
    <col min="12558" max="12558" width="2.109375" style="38" customWidth="1"/>
    <col min="12559" max="12559" width="8.44140625" style="38" customWidth="1"/>
    <col min="12560" max="12560" width="2.109375" style="38" customWidth="1"/>
    <col min="12561" max="12561" width="8.44140625" style="38" customWidth="1"/>
    <col min="12562" max="12562" width="2.109375" style="38" customWidth="1"/>
    <col min="12563" max="12563" width="8.44140625" style="38" customWidth="1"/>
    <col min="12564" max="12564" width="2.109375" style="38" customWidth="1"/>
    <col min="12565" max="12565" width="6.33203125" style="38" customWidth="1"/>
    <col min="12566" max="12566" width="2.109375" style="38" customWidth="1"/>
    <col min="12567" max="12567" width="8.44140625" style="38" customWidth="1"/>
    <col min="12568" max="12568" width="2.109375" style="38" customWidth="1"/>
    <col min="12569" max="12569" width="8.44140625" style="38" customWidth="1"/>
    <col min="12570" max="12570" width="2.109375" style="38" customWidth="1"/>
    <col min="12571" max="12571" width="6.33203125" style="38" customWidth="1"/>
    <col min="12572" max="12572" width="2.109375" style="38" customWidth="1"/>
    <col min="12573" max="12573" width="8.44140625" style="38" customWidth="1"/>
    <col min="12574" max="12574" width="2.109375" style="38" customWidth="1"/>
    <col min="12575" max="12575" width="8.44140625" style="38" customWidth="1"/>
    <col min="12576" max="12576" width="2.109375" style="38" customWidth="1"/>
    <col min="12577" max="12577" width="6.33203125" style="38" customWidth="1"/>
    <col min="12578" max="12578" width="2.109375" style="38" customWidth="1"/>
    <col min="12579" max="12579" width="8.44140625" style="38" customWidth="1"/>
    <col min="12580" max="12580" width="2.109375" style="38" customWidth="1"/>
    <col min="12581" max="12581" width="8.44140625" style="38" customWidth="1"/>
    <col min="12582" max="12582" width="2.109375" style="38" customWidth="1"/>
    <col min="12583" max="12583" width="6.33203125" style="38" customWidth="1"/>
    <col min="12584" max="12584" width="2.109375" style="38" customWidth="1"/>
    <col min="12585" max="12585" width="8.44140625" style="38" customWidth="1"/>
    <col min="12586" max="12586" width="2.109375" style="38" customWidth="1"/>
    <col min="12587" max="12587" width="8.44140625" style="38" customWidth="1"/>
    <col min="12588" max="12588" width="2.109375" style="38" customWidth="1"/>
    <col min="12589" max="12589" width="6.33203125" style="38" customWidth="1"/>
    <col min="12590" max="12800" width="8.88671875" style="38" customWidth="1"/>
    <col min="12801" max="12801" width="5.33203125" style="38" customWidth="1"/>
    <col min="12802" max="12802" width="21.109375" style="38" customWidth="1"/>
    <col min="12803" max="12803" width="8.44140625" style="38" customWidth="1"/>
    <col min="12804" max="12804" width="2.109375" style="38" customWidth="1"/>
    <col min="12805" max="12805" width="8.44140625" style="38" customWidth="1"/>
    <col min="12806" max="12806" width="2.109375" style="38" customWidth="1"/>
    <col min="12807" max="12807" width="8.44140625" style="38" customWidth="1"/>
    <col min="12808" max="12808" width="2.109375" style="38" customWidth="1"/>
    <col min="12809" max="12809" width="8.44140625" style="38" customWidth="1"/>
    <col min="12810" max="12810" width="2.109375" style="38" customWidth="1"/>
    <col min="12811" max="12811" width="8.44140625" style="38" customWidth="1"/>
    <col min="12812" max="12812" width="2.109375" style="38" customWidth="1"/>
    <col min="12813" max="12813" width="8.44140625" style="38" customWidth="1"/>
    <col min="12814" max="12814" width="2.109375" style="38" customWidth="1"/>
    <col min="12815" max="12815" width="8.44140625" style="38" customWidth="1"/>
    <col min="12816" max="12816" width="2.109375" style="38" customWidth="1"/>
    <col min="12817" max="12817" width="8.44140625" style="38" customWidth="1"/>
    <col min="12818" max="12818" width="2.109375" style="38" customWidth="1"/>
    <col min="12819" max="12819" width="8.44140625" style="38" customWidth="1"/>
    <col min="12820" max="12820" width="2.109375" style="38" customWidth="1"/>
    <col min="12821" max="12821" width="6.33203125" style="38" customWidth="1"/>
    <col min="12822" max="12822" width="2.109375" style="38" customWidth="1"/>
    <col min="12823" max="12823" width="8.44140625" style="38" customWidth="1"/>
    <col min="12824" max="12824" width="2.109375" style="38" customWidth="1"/>
    <col min="12825" max="12825" width="8.44140625" style="38" customWidth="1"/>
    <col min="12826" max="12826" width="2.109375" style="38" customWidth="1"/>
    <col min="12827" max="12827" width="6.33203125" style="38" customWidth="1"/>
    <col min="12828" max="12828" width="2.109375" style="38" customWidth="1"/>
    <col min="12829" max="12829" width="8.44140625" style="38" customWidth="1"/>
    <col min="12830" max="12830" width="2.109375" style="38" customWidth="1"/>
    <col min="12831" max="12831" width="8.44140625" style="38" customWidth="1"/>
    <col min="12832" max="12832" width="2.109375" style="38" customWidth="1"/>
    <col min="12833" max="12833" width="6.33203125" style="38" customWidth="1"/>
    <col min="12834" max="12834" width="2.109375" style="38" customWidth="1"/>
    <col min="12835" max="12835" width="8.44140625" style="38" customWidth="1"/>
    <col min="12836" max="12836" width="2.109375" style="38" customWidth="1"/>
    <col min="12837" max="12837" width="8.44140625" style="38" customWidth="1"/>
    <col min="12838" max="12838" width="2.109375" style="38" customWidth="1"/>
    <col min="12839" max="12839" width="6.33203125" style="38" customWidth="1"/>
    <col min="12840" max="12840" width="2.109375" style="38" customWidth="1"/>
    <col min="12841" max="12841" width="8.44140625" style="38" customWidth="1"/>
    <col min="12842" max="12842" width="2.109375" style="38" customWidth="1"/>
    <col min="12843" max="12843" width="8.44140625" style="38" customWidth="1"/>
    <col min="12844" max="12844" width="2.109375" style="38" customWidth="1"/>
    <col min="12845" max="12845" width="6.33203125" style="38" customWidth="1"/>
    <col min="12846" max="13056" width="8.88671875" style="38" customWidth="1"/>
    <col min="13057" max="13057" width="5.33203125" style="38" customWidth="1"/>
    <col min="13058" max="13058" width="21.109375" style="38" customWidth="1"/>
    <col min="13059" max="13059" width="8.44140625" style="38" customWidth="1"/>
    <col min="13060" max="13060" width="2.109375" style="38" customWidth="1"/>
    <col min="13061" max="13061" width="8.44140625" style="38" customWidth="1"/>
    <col min="13062" max="13062" width="2.109375" style="38" customWidth="1"/>
    <col min="13063" max="13063" width="8.44140625" style="38" customWidth="1"/>
    <col min="13064" max="13064" width="2.109375" style="38" customWidth="1"/>
    <col min="13065" max="13065" width="8.44140625" style="38" customWidth="1"/>
    <col min="13066" max="13066" width="2.109375" style="38" customWidth="1"/>
    <col min="13067" max="13067" width="8.44140625" style="38" customWidth="1"/>
    <col min="13068" max="13068" width="2.109375" style="38" customWidth="1"/>
    <col min="13069" max="13069" width="8.44140625" style="38" customWidth="1"/>
    <col min="13070" max="13070" width="2.109375" style="38" customWidth="1"/>
    <col min="13071" max="13071" width="8.44140625" style="38" customWidth="1"/>
    <col min="13072" max="13072" width="2.109375" style="38" customWidth="1"/>
    <col min="13073" max="13073" width="8.44140625" style="38" customWidth="1"/>
    <col min="13074" max="13074" width="2.109375" style="38" customWidth="1"/>
    <col min="13075" max="13075" width="8.44140625" style="38" customWidth="1"/>
    <col min="13076" max="13076" width="2.109375" style="38" customWidth="1"/>
    <col min="13077" max="13077" width="6.33203125" style="38" customWidth="1"/>
    <col min="13078" max="13078" width="2.109375" style="38" customWidth="1"/>
    <col min="13079" max="13079" width="8.44140625" style="38" customWidth="1"/>
    <col min="13080" max="13080" width="2.109375" style="38" customWidth="1"/>
    <col min="13081" max="13081" width="8.44140625" style="38" customWidth="1"/>
    <col min="13082" max="13082" width="2.109375" style="38" customWidth="1"/>
    <col min="13083" max="13083" width="6.33203125" style="38" customWidth="1"/>
    <col min="13084" max="13084" width="2.109375" style="38" customWidth="1"/>
    <col min="13085" max="13085" width="8.44140625" style="38" customWidth="1"/>
    <col min="13086" max="13086" width="2.109375" style="38" customWidth="1"/>
    <col min="13087" max="13087" width="8.44140625" style="38" customWidth="1"/>
    <col min="13088" max="13088" width="2.109375" style="38" customWidth="1"/>
    <col min="13089" max="13089" width="6.33203125" style="38" customWidth="1"/>
    <col min="13090" max="13090" width="2.109375" style="38" customWidth="1"/>
    <col min="13091" max="13091" width="8.44140625" style="38" customWidth="1"/>
    <col min="13092" max="13092" width="2.109375" style="38" customWidth="1"/>
    <col min="13093" max="13093" width="8.44140625" style="38" customWidth="1"/>
    <col min="13094" max="13094" width="2.109375" style="38" customWidth="1"/>
    <col min="13095" max="13095" width="6.33203125" style="38" customWidth="1"/>
    <col min="13096" max="13096" width="2.109375" style="38" customWidth="1"/>
    <col min="13097" max="13097" width="8.44140625" style="38" customWidth="1"/>
    <col min="13098" max="13098" width="2.109375" style="38" customWidth="1"/>
    <col min="13099" max="13099" width="8.44140625" style="38" customWidth="1"/>
    <col min="13100" max="13100" width="2.109375" style="38" customWidth="1"/>
    <col min="13101" max="13101" width="6.33203125" style="38" customWidth="1"/>
    <col min="13102" max="13312" width="8.88671875" style="38" customWidth="1"/>
    <col min="13313" max="13313" width="5.33203125" style="38" customWidth="1"/>
    <col min="13314" max="13314" width="21.109375" style="38" customWidth="1"/>
    <col min="13315" max="13315" width="8.44140625" style="38" customWidth="1"/>
    <col min="13316" max="13316" width="2.109375" style="38" customWidth="1"/>
    <col min="13317" max="13317" width="8.44140625" style="38" customWidth="1"/>
    <col min="13318" max="13318" width="2.109375" style="38" customWidth="1"/>
    <col min="13319" max="13319" width="8.44140625" style="38" customWidth="1"/>
    <col min="13320" max="13320" width="2.109375" style="38" customWidth="1"/>
    <col min="13321" max="13321" width="8.44140625" style="38" customWidth="1"/>
    <col min="13322" max="13322" width="2.109375" style="38" customWidth="1"/>
    <col min="13323" max="13323" width="8.44140625" style="38" customWidth="1"/>
    <col min="13324" max="13324" width="2.109375" style="38" customWidth="1"/>
    <col min="13325" max="13325" width="8.44140625" style="38" customWidth="1"/>
    <col min="13326" max="13326" width="2.109375" style="38" customWidth="1"/>
    <col min="13327" max="13327" width="8.44140625" style="38" customWidth="1"/>
    <col min="13328" max="13328" width="2.109375" style="38" customWidth="1"/>
    <col min="13329" max="13329" width="8.44140625" style="38" customWidth="1"/>
    <col min="13330" max="13330" width="2.109375" style="38" customWidth="1"/>
    <col min="13331" max="13331" width="8.44140625" style="38" customWidth="1"/>
    <col min="13332" max="13332" width="2.109375" style="38" customWidth="1"/>
    <col min="13333" max="13333" width="6.33203125" style="38" customWidth="1"/>
    <col min="13334" max="13334" width="2.109375" style="38" customWidth="1"/>
    <col min="13335" max="13335" width="8.44140625" style="38" customWidth="1"/>
    <col min="13336" max="13336" width="2.109375" style="38" customWidth="1"/>
    <col min="13337" max="13337" width="8.44140625" style="38" customWidth="1"/>
    <col min="13338" max="13338" width="2.109375" style="38" customWidth="1"/>
    <col min="13339" max="13339" width="6.33203125" style="38" customWidth="1"/>
    <col min="13340" max="13340" width="2.109375" style="38" customWidth="1"/>
    <col min="13341" max="13341" width="8.44140625" style="38" customWidth="1"/>
    <col min="13342" max="13342" width="2.109375" style="38" customWidth="1"/>
    <col min="13343" max="13343" width="8.44140625" style="38" customWidth="1"/>
    <col min="13344" max="13344" width="2.109375" style="38" customWidth="1"/>
    <col min="13345" max="13345" width="6.33203125" style="38" customWidth="1"/>
    <col min="13346" max="13346" width="2.109375" style="38" customWidth="1"/>
    <col min="13347" max="13347" width="8.44140625" style="38" customWidth="1"/>
    <col min="13348" max="13348" width="2.109375" style="38" customWidth="1"/>
    <col min="13349" max="13349" width="8.44140625" style="38" customWidth="1"/>
    <col min="13350" max="13350" width="2.109375" style="38" customWidth="1"/>
    <col min="13351" max="13351" width="6.33203125" style="38" customWidth="1"/>
    <col min="13352" max="13352" width="2.109375" style="38" customWidth="1"/>
    <col min="13353" max="13353" width="8.44140625" style="38" customWidth="1"/>
    <col min="13354" max="13354" width="2.109375" style="38" customWidth="1"/>
    <col min="13355" max="13355" width="8.44140625" style="38" customWidth="1"/>
    <col min="13356" max="13356" width="2.109375" style="38" customWidth="1"/>
    <col min="13357" max="13357" width="6.33203125" style="38" customWidth="1"/>
    <col min="13358" max="13568" width="8.88671875" style="38" customWidth="1"/>
    <col min="13569" max="13569" width="5.33203125" style="38" customWidth="1"/>
    <col min="13570" max="13570" width="21.109375" style="38" customWidth="1"/>
    <col min="13571" max="13571" width="8.44140625" style="38" customWidth="1"/>
    <col min="13572" max="13572" width="2.109375" style="38" customWidth="1"/>
    <col min="13573" max="13573" width="8.44140625" style="38" customWidth="1"/>
    <col min="13574" max="13574" width="2.109375" style="38" customWidth="1"/>
    <col min="13575" max="13575" width="8.44140625" style="38" customWidth="1"/>
    <col min="13576" max="13576" width="2.109375" style="38" customWidth="1"/>
    <col min="13577" max="13577" width="8.44140625" style="38" customWidth="1"/>
    <col min="13578" max="13578" width="2.109375" style="38" customWidth="1"/>
    <col min="13579" max="13579" width="8.44140625" style="38" customWidth="1"/>
    <col min="13580" max="13580" width="2.109375" style="38" customWidth="1"/>
    <col min="13581" max="13581" width="8.44140625" style="38" customWidth="1"/>
    <col min="13582" max="13582" width="2.109375" style="38" customWidth="1"/>
    <col min="13583" max="13583" width="8.44140625" style="38" customWidth="1"/>
    <col min="13584" max="13584" width="2.109375" style="38" customWidth="1"/>
    <col min="13585" max="13585" width="8.44140625" style="38" customWidth="1"/>
    <col min="13586" max="13586" width="2.109375" style="38" customWidth="1"/>
    <col min="13587" max="13587" width="8.44140625" style="38" customWidth="1"/>
    <col min="13588" max="13588" width="2.109375" style="38" customWidth="1"/>
    <col min="13589" max="13589" width="6.33203125" style="38" customWidth="1"/>
    <col min="13590" max="13590" width="2.109375" style="38" customWidth="1"/>
    <col min="13591" max="13591" width="8.44140625" style="38" customWidth="1"/>
    <col min="13592" max="13592" width="2.109375" style="38" customWidth="1"/>
    <col min="13593" max="13593" width="8.44140625" style="38" customWidth="1"/>
    <col min="13594" max="13594" width="2.109375" style="38" customWidth="1"/>
    <col min="13595" max="13595" width="6.33203125" style="38" customWidth="1"/>
    <col min="13596" max="13596" width="2.109375" style="38" customWidth="1"/>
    <col min="13597" max="13597" width="8.44140625" style="38" customWidth="1"/>
    <col min="13598" max="13598" width="2.109375" style="38" customWidth="1"/>
    <col min="13599" max="13599" width="8.44140625" style="38" customWidth="1"/>
    <col min="13600" max="13600" width="2.109375" style="38" customWidth="1"/>
    <col min="13601" max="13601" width="6.33203125" style="38" customWidth="1"/>
    <col min="13602" max="13602" width="2.109375" style="38" customWidth="1"/>
    <col min="13603" max="13603" width="8.44140625" style="38" customWidth="1"/>
    <col min="13604" max="13604" width="2.109375" style="38" customWidth="1"/>
    <col min="13605" max="13605" width="8.44140625" style="38" customWidth="1"/>
    <col min="13606" max="13606" width="2.109375" style="38" customWidth="1"/>
    <col min="13607" max="13607" width="6.33203125" style="38" customWidth="1"/>
    <col min="13608" max="13608" width="2.109375" style="38" customWidth="1"/>
    <col min="13609" max="13609" width="8.44140625" style="38" customWidth="1"/>
    <col min="13610" max="13610" width="2.109375" style="38" customWidth="1"/>
    <col min="13611" max="13611" width="8.44140625" style="38" customWidth="1"/>
    <col min="13612" max="13612" width="2.109375" style="38" customWidth="1"/>
    <col min="13613" max="13613" width="6.33203125" style="38" customWidth="1"/>
    <col min="13614" max="13824" width="8.88671875" style="38" customWidth="1"/>
    <col min="13825" max="13825" width="5.33203125" style="38" customWidth="1"/>
    <col min="13826" max="13826" width="21.109375" style="38" customWidth="1"/>
    <col min="13827" max="13827" width="8.44140625" style="38" customWidth="1"/>
    <col min="13828" max="13828" width="2.109375" style="38" customWidth="1"/>
    <col min="13829" max="13829" width="8.44140625" style="38" customWidth="1"/>
    <col min="13830" max="13830" width="2.109375" style="38" customWidth="1"/>
    <col min="13831" max="13831" width="8.44140625" style="38" customWidth="1"/>
    <col min="13832" max="13832" width="2.109375" style="38" customWidth="1"/>
    <col min="13833" max="13833" width="8.44140625" style="38" customWidth="1"/>
    <col min="13834" max="13834" width="2.109375" style="38" customWidth="1"/>
    <col min="13835" max="13835" width="8.44140625" style="38" customWidth="1"/>
    <col min="13836" max="13836" width="2.109375" style="38" customWidth="1"/>
    <col min="13837" max="13837" width="8.44140625" style="38" customWidth="1"/>
    <col min="13838" max="13838" width="2.109375" style="38" customWidth="1"/>
    <col min="13839" max="13839" width="8.44140625" style="38" customWidth="1"/>
    <col min="13840" max="13840" width="2.109375" style="38" customWidth="1"/>
    <col min="13841" max="13841" width="8.44140625" style="38" customWidth="1"/>
    <col min="13842" max="13842" width="2.109375" style="38" customWidth="1"/>
    <col min="13843" max="13843" width="8.44140625" style="38" customWidth="1"/>
    <col min="13844" max="13844" width="2.109375" style="38" customWidth="1"/>
    <col min="13845" max="13845" width="6.33203125" style="38" customWidth="1"/>
    <col min="13846" max="13846" width="2.109375" style="38" customWidth="1"/>
    <col min="13847" max="13847" width="8.44140625" style="38" customWidth="1"/>
    <col min="13848" max="13848" width="2.109375" style="38" customWidth="1"/>
    <col min="13849" max="13849" width="8.44140625" style="38" customWidth="1"/>
    <col min="13850" max="13850" width="2.109375" style="38" customWidth="1"/>
    <col min="13851" max="13851" width="6.33203125" style="38" customWidth="1"/>
    <col min="13852" max="13852" width="2.109375" style="38" customWidth="1"/>
    <col min="13853" max="13853" width="8.44140625" style="38" customWidth="1"/>
    <col min="13854" max="13854" width="2.109375" style="38" customWidth="1"/>
    <col min="13855" max="13855" width="8.44140625" style="38" customWidth="1"/>
    <col min="13856" max="13856" width="2.109375" style="38" customWidth="1"/>
    <col min="13857" max="13857" width="6.33203125" style="38" customWidth="1"/>
    <col min="13858" max="13858" width="2.109375" style="38" customWidth="1"/>
    <col min="13859" max="13859" width="8.44140625" style="38" customWidth="1"/>
    <col min="13860" max="13860" width="2.109375" style="38" customWidth="1"/>
    <col min="13861" max="13861" width="8.44140625" style="38" customWidth="1"/>
    <col min="13862" max="13862" width="2.109375" style="38" customWidth="1"/>
    <col min="13863" max="13863" width="6.33203125" style="38" customWidth="1"/>
    <col min="13864" max="13864" width="2.109375" style="38" customWidth="1"/>
    <col min="13865" max="13865" width="8.44140625" style="38" customWidth="1"/>
    <col min="13866" max="13866" width="2.109375" style="38" customWidth="1"/>
    <col min="13867" max="13867" width="8.44140625" style="38" customWidth="1"/>
    <col min="13868" max="13868" width="2.109375" style="38" customWidth="1"/>
    <col min="13869" max="13869" width="6.33203125" style="38" customWidth="1"/>
    <col min="13870" max="14080" width="8.88671875" style="38" customWidth="1"/>
    <col min="14081" max="14081" width="5.33203125" style="38" customWidth="1"/>
    <col min="14082" max="14082" width="21.109375" style="38" customWidth="1"/>
    <col min="14083" max="14083" width="8.44140625" style="38" customWidth="1"/>
    <col min="14084" max="14084" width="2.109375" style="38" customWidth="1"/>
    <col min="14085" max="14085" width="8.44140625" style="38" customWidth="1"/>
    <col min="14086" max="14086" width="2.109375" style="38" customWidth="1"/>
    <col min="14087" max="14087" width="8.44140625" style="38" customWidth="1"/>
    <col min="14088" max="14088" width="2.109375" style="38" customWidth="1"/>
    <col min="14089" max="14089" width="8.44140625" style="38" customWidth="1"/>
    <col min="14090" max="14090" width="2.109375" style="38" customWidth="1"/>
    <col min="14091" max="14091" width="8.44140625" style="38" customWidth="1"/>
    <col min="14092" max="14092" width="2.109375" style="38" customWidth="1"/>
    <col min="14093" max="14093" width="8.44140625" style="38" customWidth="1"/>
    <col min="14094" max="14094" width="2.109375" style="38" customWidth="1"/>
    <col min="14095" max="14095" width="8.44140625" style="38" customWidth="1"/>
    <col min="14096" max="14096" width="2.109375" style="38" customWidth="1"/>
    <col min="14097" max="14097" width="8.44140625" style="38" customWidth="1"/>
    <col min="14098" max="14098" width="2.109375" style="38" customWidth="1"/>
    <col min="14099" max="14099" width="8.44140625" style="38" customWidth="1"/>
    <col min="14100" max="14100" width="2.109375" style="38" customWidth="1"/>
    <col min="14101" max="14101" width="6.33203125" style="38" customWidth="1"/>
    <col min="14102" max="14102" width="2.109375" style="38" customWidth="1"/>
    <col min="14103" max="14103" width="8.44140625" style="38" customWidth="1"/>
    <col min="14104" max="14104" width="2.109375" style="38" customWidth="1"/>
    <col min="14105" max="14105" width="8.44140625" style="38" customWidth="1"/>
    <col min="14106" max="14106" width="2.109375" style="38" customWidth="1"/>
    <col min="14107" max="14107" width="6.33203125" style="38" customWidth="1"/>
    <col min="14108" max="14108" width="2.109375" style="38" customWidth="1"/>
    <col min="14109" max="14109" width="8.44140625" style="38" customWidth="1"/>
    <col min="14110" max="14110" width="2.109375" style="38" customWidth="1"/>
    <col min="14111" max="14111" width="8.44140625" style="38" customWidth="1"/>
    <col min="14112" max="14112" width="2.109375" style="38" customWidth="1"/>
    <col min="14113" max="14113" width="6.33203125" style="38" customWidth="1"/>
    <col min="14114" max="14114" width="2.109375" style="38" customWidth="1"/>
    <col min="14115" max="14115" width="8.44140625" style="38" customWidth="1"/>
    <col min="14116" max="14116" width="2.109375" style="38" customWidth="1"/>
    <col min="14117" max="14117" width="8.44140625" style="38" customWidth="1"/>
    <col min="14118" max="14118" width="2.109375" style="38" customWidth="1"/>
    <col min="14119" max="14119" width="6.33203125" style="38" customWidth="1"/>
    <col min="14120" max="14120" width="2.109375" style="38" customWidth="1"/>
    <col min="14121" max="14121" width="8.44140625" style="38" customWidth="1"/>
    <col min="14122" max="14122" width="2.109375" style="38" customWidth="1"/>
    <col min="14123" max="14123" width="8.44140625" style="38" customWidth="1"/>
    <col min="14124" max="14124" width="2.109375" style="38" customWidth="1"/>
    <col min="14125" max="14125" width="6.33203125" style="38" customWidth="1"/>
    <col min="14126" max="14336" width="8.88671875" style="38" customWidth="1"/>
    <col min="14337" max="14337" width="5.33203125" style="38" customWidth="1"/>
    <col min="14338" max="14338" width="21.109375" style="38" customWidth="1"/>
    <col min="14339" max="14339" width="8.44140625" style="38" customWidth="1"/>
    <col min="14340" max="14340" width="2.109375" style="38" customWidth="1"/>
    <col min="14341" max="14341" width="8.44140625" style="38" customWidth="1"/>
    <col min="14342" max="14342" width="2.109375" style="38" customWidth="1"/>
    <col min="14343" max="14343" width="8.44140625" style="38" customWidth="1"/>
    <col min="14344" max="14344" width="2.109375" style="38" customWidth="1"/>
    <col min="14345" max="14345" width="8.44140625" style="38" customWidth="1"/>
    <col min="14346" max="14346" width="2.109375" style="38" customWidth="1"/>
    <col min="14347" max="14347" width="8.44140625" style="38" customWidth="1"/>
    <col min="14348" max="14348" width="2.109375" style="38" customWidth="1"/>
    <col min="14349" max="14349" width="8.44140625" style="38" customWidth="1"/>
    <col min="14350" max="14350" width="2.109375" style="38" customWidth="1"/>
    <col min="14351" max="14351" width="8.44140625" style="38" customWidth="1"/>
    <col min="14352" max="14352" width="2.109375" style="38" customWidth="1"/>
    <col min="14353" max="14353" width="8.44140625" style="38" customWidth="1"/>
    <col min="14354" max="14354" width="2.109375" style="38" customWidth="1"/>
    <col min="14355" max="14355" width="8.44140625" style="38" customWidth="1"/>
    <col min="14356" max="14356" width="2.109375" style="38" customWidth="1"/>
    <col min="14357" max="14357" width="6.33203125" style="38" customWidth="1"/>
    <col min="14358" max="14358" width="2.109375" style="38" customWidth="1"/>
    <col min="14359" max="14359" width="8.44140625" style="38" customWidth="1"/>
    <col min="14360" max="14360" width="2.109375" style="38" customWidth="1"/>
    <col min="14361" max="14361" width="8.44140625" style="38" customWidth="1"/>
    <col min="14362" max="14362" width="2.109375" style="38" customWidth="1"/>
    <col min="14363" max="14363" width="6.33203125" style="38" customWidth="1"/>
    <col min="14364" max="14364" width="2.109375" style="38" customWidth="1"/>
    <col min="14365" max="14365" width="8.44140625" style="38" customWidth="1"/>
    <col min="14366" max="14366" width="2.109375" style="38" customWidth="1"/>
    <col min="14367" max="14367" width="8.44140625" style="38" customWidth="1"/>
    <col min="14368" max="14368" width="2.109375" style="38" customWidth="1"/>
    <col min="14369" max="14369" width="6.33203125" style="38" customWidth="1"/>
    <col min="14370" max="14370" width="2.109375" style="38" customWidth="1"/>
    <col min="14371" max="14371" width="8.44140625" style="38" customWidth="1"/>
    <col min="14372" max="14372" width="2.109375" style="38" customWidth="1"/>
    <col min="14373" max="14373" width="8.44140625" style="38" customWidth="1"/>
    <col min="14374" max="14374" width="2.109375" style="38" customWidth="1"/>
    <col min="14375" max="14375" width="6.33203125" style="38" customWidth="1"/>
    <col min="14376" max="14376" width="2.109375" style="38" customWidth="1"/>
    <col min="14377" max="14377" width="8.44140625" style="38" customWidth="1"/>
    <col min="14378" max="14378" width="2.109375" style="38" customWidth="1"/>
    <col min="14379" max="14379" width="8.44140625" style="38" customWidth="1"/>
    <col min="14380" max="14380" width="2.109375" style="38" customWidth="1"/>
    <col min="14381" max="14381" width="6.33203125" style="38" customWidth="1"/>
    <col min="14382" max="14592" width="8.88671875" style="38" customWidth="1"/>
    <col min="14593" max="14593" width="5.33203125" style="38" customWidth="1"/>
    <col min="14594" max="14594" width="21.109375" style="38" customWidth="1"/>
    <col min="14595" max="14595" width="8.44140625" style="38" customWidth="1"/>
    <col min="14596" max="14596" width="2.109375" style="38" customWidth="1"/>
    <col min="14597" max="14597" width="8.44140625" style="38" customWidth="1"/>
    <col min="14598" max="14598" width="2.109375" style="38" customWidth="1"/>
    <col min="14599" max="14599" width="8.44140625" style="38" customWidth="1"/>
    <col min="14600" max="14600" width="2.109375" style="38" customWidth="1"/>
    <col min="14601" max="14601" width="8.44140625" style="38" customWidth="1"/>
    <col min="14602" max="14602" width="2.109375" style="38" customWidth="1"/>
    <col min="14603" max="14603" width="8.44140625" style="38" customWidth="1"/>
    <col min="14604" max="14604" width="2.109375" style="38" customWidth="1"/>
    <col min="14605" max="14605" width="8.44140625" style="38" customWidth="1"/>
    <col min="14606" max="14606" width="2.109375" style="38" customWidth="1"/>
    <col min="14607" max="14607" width="8.44140625" style="38" customWidth="1"/>
    <col min="14608" max="14608" width="2.109375" style="38" customWidth="1"/>
    <col min="14609" max="14609" width="8.44140625" style="38" customWidth="1"/>
    <col min="14610" max="14610" width="2.109375" style="38" customWidth="1"/>
    <col min="14611" max="14611" width="8.44140625" style="38" customWidth="1"/>
    <col min="14612" max="14612" width="2.109375" style="38" customWidth="1"/>
    <col min="14613" max="14613" width="6.33203125" style="38" customWidth="1"/>
    <col min="14614" max="14614" width="2.109375" style="38" customWidth="1"/>
    <col min="14615" max="14615" width="8.44140625" style="38" customWidth="1"/>
    <col min="14616" max="14616" width="2.109375" style="38" customWidth="1"/>
    <col min="14617" max="14617" width="8.44140625" style="38" customWidth="1"/>
    <col min="14618" max="14618" width="2.109375" style="38" customWidth="1"/>
    <col min="14619" max="14619" width="6.33203125" style="38" customWidth="1"/>
    <col min="14620" max="14620" width="2.109375" style="38" customWidth="1"/>
    <col min="14621" max="14621" width="8.44140625" style="38" customWidth="1"/>
    <col min="14622" max="14622" width="2.109375" style="38" customWidth="1"/>
    <col min="14623" max="14623" width="8.44140625" style="38" customWidth="1"/>
    <col min="14624" max="14624" width="2.109375" style="38" customWidth="1"/>
    <col min="14625" max="14625" width="6.33203125" style="38" customWidth="1"/>
    <col min="14626" max="14626" width="2.109375" style="38" customWidth="1"/>
    <col min="14627" max="14627" width="8.44140625" style="38" customWidth="1"/>
    <col min="14628" max="14628" width="2.109375" style="38" customWidth="1"/>
    <col min="14629" max="14629" width="8.44140625" style="38" customWidth="1"/>
    <col min="14630" max="14630" width="2.109375" style="38" customWidth="1"/>
    <col min="14631" max="14631" width="6.33203125" style="38" customWidth="1"/>
    <col min="14632" max="14632" width="2.109375" style="38" customWidth="1"/>
    <col min="14633" max="14633" width="8.44140625" style="38" customWidth="1"/>
    <col min="14634" max="14634" width="2.109375" style="38" customWidth="1"/>
    <col min="14635" max="14635" width="8.44140625" style="38" customWidth="1"/>
    <col min="14636" max="14636" width="2.109375" style="38" customWidth="1"/>
    <col min="14637" max="14637" width="6.33203125" style="38" customWidth="1"/>
    <col min="14638" max="14848" width="8.88671875" style="38" customWidth="1"/>
    <col min="14849" max="14849" width="5.33203125" style="38" customWidth="1"/>
    <col min="14850" max="14850" width="21.109375" style="38" customWidth="1"/>
    <col min="14851" max="14851" width="8.44140625" style="38" customWidth="1"/>
    <col min="14852" max="14852" width="2.109375" style="38" customWidth="1"/>
    <col min="14853" max="14853" width="8.44140625" style="38" customWidth="1"/>
    <col min="14854" max="14854" width="2.109375" style="38" customWidth="1"/>
    <col min="14855" max="14855" width="8.44140625" style="38" customWidth="1"/>
    <col min="14856" max="14856" width="2.109375" style="38" customWidth="1"/>
    <col min="14857" max="14857" width="8.44140625" style="38" customWidth="1"/>
    <col min="14858" max="14858" width="2.109375" style="38" customWidth="1"/>
    <col min="14859" max="14859" width="8.44140625" style="38" customWidth="1"/>
    <col min="14860" max="14860" width="2.109375" style="38" customWidth="1"/>
    <col min="14861" max="14861" width="8.44140625" style="38" customWidth="1"/>
    <col min="14862" max="14862" width="2.109375" style="38" customWidth="1"/>
    <col min="14863" max="14863" width="8.44140625" style="38" customWidth="1"/>
    <col min="14864" max="14864" width="2.109375" style="38" customWidth="1"/>
    <col min="14865" max="14865" width="8.44140625" style="38" customWidth="1"/>
    <col min="14866" max="14866" width="2.109375" style="38" customWidth="1"/>
    <col min="14867" max="14867" width="8.44140625" style="38" customWidth="1"/>
    <col min="14868" max="14868" width="2.109375" style="38" customWidth="1"/>
    <col min="14869" max="14869" width="6.33203125" style="38" customWidth="1"/>
    <col min="14870" max="14870" width="2.109375" style="38" customWidth="1"/>
    <col min="14871" max="14871" width="8.44140625" style="38" customWidth="1"/>
    <col min="14872" max="14872" width="2.109375" style="38" customWidth="1"/>
    <col min="14873" max="14873" width="8.44140625" style="38" customWidth="1"/>
    <col min="14874" max="14874" width="2.109375" style="38" customWidth="1"/>
    <col min="14875" max="14875" width="6.33203125" style="38" customWidth="1"/>
    <col min="14876" max="14876" width="2.109375" style="38" customWidth="1"/>
    <col min="14877" max="14877" width="8.44140625" style="38" customWidth="1"/>
    <col min="14878" max="14878" width="2.109375" style="38" customWidth="1"/>
    <col min="14879" max="14879" width="8.44140625" style="38" customWidth="1"/>
    <col min="14880" max="14880" width="2.109375" style="38" customWidth="1"/>
    <col min="14881" max="14881" width="6.33203125" style="38" customWidth="1"/>
    <col min="14882" max="14882" width="2.109375" style="38" customWidth="1"/>
    <col min="14883" max="14883" width="8.44140625" style="38" customWidth="1"/>
    <col min="14884" max="14884" width="2.109375" style="38" customWidth="1"/>
    <col min="14885" max="14885" width="8.44140625" style="38" customWidth="1"/>
    <col min="14886" max="14886" width="2.109375" style="38" customWidth="1"/>
    <col min="14887" max="14887" width="6.33203125" style="38" customWidth="1"/>
    <col min="14888" max="14888" width="2.109375" style="38" customWidth="1"/>
    <col min="14889" max="14889" width="8.44140625" style="38" customWidth="1"/>
    <col min="14890" max="14890" width="2.109375" style="38" customWidth="1"/>
    <col min="14891" max="14891" width="8.44140625" style="38" customWidth="1"/>
    <col min="14892" max="14892" width="2.109375" style="38" customWidth="1"/>
    <col min="14893" max="14893" width="6.33203125" style="38" customWidth="1"/>
    <col min="14894" max="15104" width="8.88671875" style="38" customWidth="1"/>
    <col min="15105" max="15105" width="5.33203125" style="38" customWidth="1"/>
    <col min="15106" max="15106" width="21.109375" style="38" customWidth="1"/>
    <col min="15107" max="15107" width="8.44140625" style="38" customWidth="1"/>
    <col min="15108" max="15108" width="2.109375" style="38" customWidth="1"/>
    <col min="15109" max="15109" width="8.44140625" style="38" customWidth="1"/>
    <col min="15110" max="15110" width="2.109375" style="38" customWidth="1"/>
    <col min="15111" max="15111" width="8.44140625" style="38" customWidth="1"/>
    <col min="15112" max="15112" width="2.109375" style="38" customWidth="1"/>
    <col min="15113" max="15113" width="8.44140625" style="38" customWidth="1"/>
    <col min="15114" max="15114" width="2.109375" style="38" customWidth="1"/>
    <col min="15115" max="15115" width="8.44140625" style="38" customWidth="1"/>
    <col min="15116" max="15116" width="2.109375" style="38" customWidth="1"/>
    <col min="15117" max="15117" width="8.44140625" style="38" customWidth="1"/>
    <col min="15118" max="15118" width="2.109375" style="38" customWidth="1"/>
    <col min="15119" max="15119" width="8.44140625" style="38" customWidth="1"/>
    <col min="15120" max="15120" width="2.109375" style="38" customWidth="1"/>
    <col min="15121" max="15121" width="8.44140625" style="38" customWidth="1"/>
    <col min="15122" max="15122" width="2.109375" style="38" customWidth="1"/>
    <col min="15123" max="15123" width="8.44140625" style="38" customWidth="1"/>
    <col min="15124" max="15124" width="2.109375" style="38" customWidth="1"/>
    <col min="15125" max="15125" width="6.33203125" style="38" customWidth="1"/>
    <col min="15126" max="15126" width="2.109375" style="38" customWidth="1"/>
    <col min="15127" max="15127" width="8.44140625" style="38" customWidth="1"/>
    <col min="15128" max="15128" width="2.109375" style="38" customWidth="1"/>
    <col min="15129" max="15129" width="8.44140625" style="38" customWidth="1"/>
    <col min="15130" max="15130" width="2.109375" style="38" customWidth="1"/>
    <col min="15131" max="15131" width="6.33203125" style="38" customWidth="1"/>
    <col min="15132" max="15132" width="2.109375" style="38" customWidth="1"/>
    <col min="15133" max="15133" width="8.44140625" style="38" customWidth="1"/>
    <col min="15134" max="15134" width="2.109375" style="38" customWidth="1"/>
    <col min="15135" max="15135" width="8.44140625" style="38" customWidth="1"/>
    <col min="15136" max="15136" width="2.109375" style="38" customWidth="1"/>
    <col min="15137" max="15137" width="6.33203125" style="38" customWidth="1"/>
    <col min="15138" max="15138" width="2.109375" style="38" customWidth="1"/>
    <col min="15139" max="15139" width="8.44140625" style="38" customWidth="1"/>
    <col min="15140" max="15140" width="2.109375" style="38" customWidth="1"/>
    <col min="15141" max="15141" width="8.44140625" style="38" customWidth="1"/>
    <col min="15142" max="15142" width="2.109375" style="38" customWidth="1"/>
    <col min="15143" max="15143" width="6.33203125" style="38" customWidth="1"/>
    <col min="15144" max="15144" width="2.109375" style="38" customWidth="1"/>
    <col min="15145" max="15145" width="8.44140625" style="38" customWidth="1"/>
    <col min="15146" max="15146" width="2.109375" style="38" customWidth="1"/>
    <col min="15147" max="15147" width="8.44140625" style="38" customWidth="1"/>
    <col min="15148" max="15148" width="2.109375" style="38" customWidth="1"/>
    <col min="15149" max="15149" width="6.33203125" style="38" customWidth="1"/>
    <col min="15150" max="15360" width="8.88671875" style="38" customWidth="1"/>
    <col min="15361" max="15361" width="5.33203125" style="38" customWidth="1"/>
    <col min="15362" max="15362" width="21.109375" style="38" customWidth="1"/>
    <col min="15363" max="15363" width="8.44140625" style="38" customWidth="1"/>
    <col min="15364" max="15364" width="2.109375" style="38" customWidth="1"/>
    <col min="15365" max="15365" width="8.44140625" style="38" customWidth="1"/>
    <col min="15366" max="15366" width="2.109375" style="38" customWidth="1"/>
    <col min="15367" max="15367" width="8.44140625" style="38" customWidth="1"/>
    <col min="15368" max="15368" width="2.109375" style="38" customWidth="1"/>
    <col min="15369" max="15369" width="8.44140625" style="38" customWidth="1"/>
    <col min="15370" max="15370" width="2.109375" style="38" customWidth="1"/>
    <col min="15371" max="15371" width="8.44140625" style="38" customWidth="1"/>
    <col min="15372" max="15372" width="2.109375" style="38" customWidth="1"/>
    <col min="15373" max="15373" width="8.44140625" style="38" customWidth="1"/>
    <col min="15374" max="15374" width="2.109375" style="38" customWidth="1"/>
    <col min="15375" max="15375" width="8.44140625" style="38" customWidth="1"/>
    <col min="15376" max="15376" width="2.109375" style="38" customWidth="1"/>
    <col min="15377" max="15377" width="8.44140625" style="38" customWidth="1"/>
    <col min="15378" max="15378" width="2.109375" style="38" customWidth="1"/>
    <col min="15379" max="15379" width="8.44140625" style="38" customWidth="1"/>
    <col min="15380" max="15380" width="2.109375" style="38" customWidth="1"/>
    <col min="15381" max="15381" width="6.33203125" style="38" customWidth="1"/>
    <col min="15382" max="15382" width="2.109375" style="38" customWidth="1"/>
    <col min="15383" max="15383" width="8.44140625" style="38" customWidth="1"/>
    <col min="15384" max="15384" width="2.109375" style="38" customWidth="1"/>
    <col min="15385" max="15385" width="8.44140625" style="38" customWidth="1"/>
    <col min="15386" max="15386" width="2.109375" style="38" customWidth="1"/>
    <col min="15387" max="15387" width="6.33203125" style="38" customWidth="1"/>
    <col min="15388" max="15388" width="2.109375" style="38" customWidth="1"/>
    <col min="15389" max="15389" width="8.44140625" style="38" customWidth="1"/>
    <col min="15390" max="15390" width="2.109375" style="38" customWidth="1"/>
    <col min="15391" max="15391" width="8.44140625" style="38" customWidth="1"/>
    <col min="15392" max="15392" width="2.109375" style="38" customWidth="1"/>
    <col min="15393" max="15393" width="6.33203125" style="38" customWidth="1"/>
    <col min="15394" max="15394" width="2.109375" style="38" customWidth="1"/>
    <col min="15395" max="15395" width="8.44140625" style="38" customWidth="1"/>
    <col min="15396" max="15396" width="2.109375" style="38" customWidth="1"/>
    <col min="15397" max="15397" width="8.44140625" style="38" customWidth="1"/>
    <col min="15398" max="15398" width="2.109375" style="38" customWidth="1"/>
    <col min="15399" max="15399" width="6.33203125" style="38" customWidth="1"/>
    <col min="15400" max="15400" width="2.109375" style="38" customWidth="1"/>
    <col min="15401" max="15401" width="8.44140625" style="38" customWidth="1"/>
    <col min="15402" max="15402" width="2.109375" style="38" customWidth="1"/>
    <col min="15403" max="15403" width="8.44140625" style="38" customWidth="1"/>
    <col min="15404" max="15404" width="2.109375" style="38" customWidth="1"/>
    <col min="15405" max="15405" width="6.33203125" style="38" customWidth="1"/>
    <col min="15406" max="15616" width="8.88671875" style="38" customWidth="1"/>
    <col min="15617" max="15617" width="5.33203125" style="38" customWidth="1"/>
    <col min="15618" max="15618" width="21.109375" style="38" customWidth="1"/>
    <col min="15619" max="15619" width="8.44140625" style="38" customWidth="1"/>
    <col min="15620" max="15620" width="2.109375" style="38" customWidth="1"/>
    <col min="15621" max="15621" width="8.44140625" style="38" customWidth="1"/>
    <col min="15622" max="15622" width="2.109375" style="38" customWidth="1"/>
    <col min="15623" max="15623" width="8.44140625" style="38" customWidth="1"/>
    <col min="15624" max="15624" width="2.109375" style="38" customWidth="1"/>
    <col min="15625" max="15625" width="8.44140625" style="38" customWidth="1"/>
    <col min="15626" max="15626" width="2.109375" style="38" customWidth="1"/>
    <col min="15627" max="15627" width="8.44140625" style="38" customWidth="1"/>
    <col min="15628" max="15628" width="2.109375" style="38" customWidth="1"/>
    <col min="15629" max="15629" width="8.44140625" style="38" customWidth="1"/>
    <col min="15630" max="15630" width="2.109375" style="38" customWidth="1"/>
    <col min="15631" max="15631" width="8.44140625" style="38" customWidth="1"/>
    <col min="15632" max="15632" width="2.109375" style="38" customWidth="1"/>
    <col min="15633" max="15633" width="8.44140625" style="38" customWidth="1"/>
    <col min="15634" max="15634" width="2.109375" style="38" customWidth="1"/>
    <col min="15635" max="15635" width="8.44140625" style="38" customWidth="1"/>
    <col min="15636" max="15636" width="2.109375" style="38" customWidth="1"/>
    <col min="15637" max="15637" width="6.33203125" style="38" customWidth="1"/>
    <col min="15638" max="15638" width="2.109375" style="38" customWidth="1"/>
    <col min="15639" max="15639" width="8.44140625" style="38" customWidth="1"/>
    <col min="15640" max="15640" width="2.109375" style="38" customWidth="1"/>
    <col min="15641" max="15641" width="8.44140625" style="38" customWidth="1"/>
    <col min="15642" max="15642" width="2.109375" style="38" customWidth="1"/>
    <col min="15643" max="15643" width="6.33203125" style="38" customWidth="1"/>
    <col min="15644" max="15644" width="2.109375" style="38" customWidth="1"/>
    <col min="15645" max="15645" width="8.44140625" style="38" customWidth="1"/>
    <col min="15646" max="15646" width="2.109375" style="38" customWidth="1"/>
    <col min="15647" max="15647" width="8.44140625" style="38" customWidth="1"/>
    <col min="15648" max="15648" width="2.109375" style="38" customWidth="1"/>
    <col min="15649" max="15649" width="6.33203125" style="38" customWidth="1"/>
    <col min="15650" max="15650" width="2.109375" style="38" customWidth="1"/>
    <col min="15651" max="15651" width="8.44140625" style="38" customWidth="1"/>
    <col min="15652" max="15652" width="2.109375" style="38" customWidth="1"/>
    <col min="15653" max="15653" width="8.44140625" style="38" customWidth="1"/>
    <col min="15654" max="15654" width="2.109375" style="38" customWidth="1"/>
    <col min="15655" max="15655" width="6.33203125" style="38" customWidth="1"/>
    <col min="15656" max="15656" width="2.109375" style="38" customWidth="1"/>
    <col min="15657" max="15657" width="8.44140625" style="38" customWidth="1"/>
    <col min="15658" max="15658" width="2.109375" style="38" customWidth="1"/>
    <col min="15659" max="15659" width="8.44140625" style="38" customWidth="1"/>
    <col min="15660" max="15660" width="2.109375" style="38" customWidth="1"/>
    <col min="15661" max="15661" width="6.33203125" style="38" customWidth="1"/>
    <col min="15662" max="15872" width="8.88671875" style="38" customWidth="1"/>
    <col min="15873" max="15873" width="5.33203125" style="38" customWidth="1"/>
    <col min="15874" max="15874" width="21.109375" style="38" customWidth="1"/>
    <col min="15875" max="15875" width="8.44140625" style="38" customWidth="1"/>
    <col min="15876" max="15876" width="2.109375" style="38" customWidth="1"/>
    <col min="15877" max="15877" width="8.44140625" style="38" customWidth="1"/>
    <col min="15878" max="15878" width="2.109375" style="38" customWidth="1"/>
    <col min="15879" max="15879" width="8.44140625" style="38" customWidth="1"/>
    <col min="15880" max="15880" width="2.109375" style="38" customWidth="1"/>
    <col min="15881" max="15881" width="8.44140625" style="38" customWidth="1"/>
    <col min="15882" max="15882" width="2.109375" style="38" customWidth="1"/>
    <col min="15883" max="15883" width="8.44140625" style="38" customWidth="1"/>
    <col min="15884" max="15884" width="2.109375" style="38" customWidth="1"/>
    <col min="15885" max="15885" width="8.44140625" style="38" customWidth="1"/>
    <col min="15886" max="15886" width="2.109375" style="38" customWidth="1"/>
    <col min="15887" max="15887" width="8.44140625" style="38" customWidth="1"/>
    <col min="15888" max="15888" width="2.109375" style="38" customWidth="1"/>
    <col min="15889" max="15889" width="8.44140625" style="38" customWidth="1"/>
    <col min="15890" max="15890" width="2.109375" style="38" customWidth="1"/>
    <col min="15891" max="15891" width="8.44140625" style="38" customWidth="1"/>
    <col min="15892" max="15892" width="2.109375" style="38" customWidth="1"/>
    <col min="15893" max="15893" width="6.33203125" style="38" customWidth="1"/>
    <col min="15894" max="15894" width="2.109375" style="38" customWidth="1"/>
    <col min="15895" max="15895" width="8.44140625" style="38" customWidth="1"/>
    <col min="15896" max="15896" width="2.109375" style="38" customWidth="1"/>
    <col min="15897" max="15897" width="8.44140625" style="38" customWidth="1"/>
    <col min="15898" max="15898" width="2.109375" style="38" customWidth="1"/>
    <col min="15899" max="15899" width="6.33203125" style="38" customWidth="1"/>
    <col min="15900" max="15900" width="2.109375" style="38" customWidth="1"/>
    <col min="15901" max="15901" width="8.44140625" style="38" customWidth="1"/>
    <col min="15902" max="15902" width="2.109375" style="38" customWidth="1"/>
    <col min="15903" max="15903" width="8.44140625" style="38" customWidth="1"/>
    <col min="15904" max="15904" width="2.109375" style="38" customWidth="1"/>
    <col min="15905" max="15905" width="6.33203125" style="38" customWidth="1"/>
    <col min="15906" max="15906" width="2.109375" style="38" customWidth="1"/>
    <col min="15907" max="15907" width="8.44140625" style="38" customWidth="1"/>
    <col min="15908" max="15908" width="2.109375" style="38" customWidth="1"/>
    <col min="15909" max="15909" width="8.44140625" style="38" customWidth="1"/>
    <col min="15910" max="15910" width="2.109375" style="38" customWidth="1"/>
    <col min="15911" max="15911" width="6.33203125" style="38" customWidth="1"/>
    <col min="15912" max="15912" width="2.109375" style="38" customWidth="1"/>
    <col min="15913" max="15913" width="8.44140625" style="38" customWidth="1"/>
    <col min="15914" max="15914" width="2.109375" style="38" customWidth="1"/>
    <col min="15915" max="15915" width="8.44140625" style="38" customWidth="1"/>
    <col min="15916" max="15916" width="2.109375" style="38" customWidth="1"/>
    <col min="15917" max="15917" width="6.33203125" style="38" customWidth="1"/>
    <col min="15918" max="16128" width="8.88671875" style="38" customWidth="1"/>
    <col min="16129" max="16129" width="5.33203125" style="38" customWidth="1"/>
    <col min="16130" max="16130" width="21.109375" style="38" customWidth="1"/>
    <col min="16131" max="16131" width="8.44140625" style="38" customWidth="1"/>
    <col min="16132" max="16132" width="2.109375" style="38" customWidth="1"/>
    <col min="16133" max="16133" width="8.44140625" style="38" customWidth="1"/>
    <col min="16134" max="16134" width="2.109375" style="38" customWidth="1"/>
    <col min="16135" max="16135" width="8.44140625" style="38" customWidth="1"/>
    <col min="16136" max="16136" width="2.109375" style="38" customWidth="1"/>
    <col min="16137" max="16137" width="8.44140625" style="38" customWidth="1"/>
    <col min="16138" max="16138" width="2.109375" style="38" customWidth="1"/>
    <col min="16139" max="16139" width="8.44140625" style="38" customWidth="1"/>
    <col min="16140" max="16140" width="2.109375" style="38" customWidth="1"/>
    <col min="16141" max="16141" width="8.44140625" style="38" customWidth="1"/>
    <col min="16142" max="16142" width="2.109375" style="38" customWidth="1"/>
    <col min="16143" max="16143" width="8.44140625" style="38" customWidth="1"/>
    <col min="16144" max="16144" width="2.109375" style="38" customWidth="1"/>
    <col min="16145" max="16145" width="8.44140625" style="38" customWidth="1"/>
    <col min="16146" max="16146" width="2.109375" style="38" customWidth="1"/>
    <col min="16147" max="16147" width="8.44140625" style="38" customWidth="1"/>
    <col min="16148" max="16148" width="2.109375" style="38" customWidth="1"/>
    <col min="16149" max="16149" width="6.33203125" style="38" customWidth="1"/>
    <col min="16150" max="16150" width="2.109375" style="38" customWidth="1"/>
    <col min="16151" max="16151" width="8.44140625" style="38" customWidth="1"/>
    <col min="16152" max="16152" width="2.109375" style="38" customWidth="1"/>
    <col min="16153" max="16153" width="8.44140625" style="38" customWidth="1"/>
    <col min="16154" max="16154" width="2.109375" style="38" customWidth="1"/>
    <col min="16155" max="16155" width="6.33203125" style="38" customWidth="1"/>
    <col min="16156" max="16156" width="2.109375" style="38" customWidth="1"/>
    <col min="16157" max="16157" width="8.44140625" style="38" customWidth="1"/>
    <col min="16158" max="16158" width="2.109375" style="38" customWidth="1"/>
    <col min="16159" max="16159" width="8.44140625" style="38" customWidth="1"/>
    <col min="16160" max="16160" width="2.109375" style="38" customWidth="1"/>
    <col min="16161" max="16161" width="6.33203125" style="38" customWidth="1"/>
    <col min="16162" max="16162" width="2.109375" style="38" customWidth="1"/>
    <col min="16163" max="16163" width="8.44140625" style="38" customWidth="1"/>
    <col min="16164" max="16164" width="2.109375" style="38" customWidth="1"/>
    <col min="16165" max="16165" width="8.44140625" style="38" customWidth="1"/>
    <col min="16166" max="16166" width="2.109375" style="38" customWidth="1"/>
    <col min="16167" max="16167" width="6.33203125" style="38" customWidth="1"/>
    <col min="16168" max="16168" width="2.109375" style="38" customWidth="1"/>
    <col min="16169" max="16169" width="8.44140625" style="38" customWidth="1"/>
    <col min="16170" max="16170" width="2.109375" style="38" customWidth="1"/>
    <col min="16171" max="16171" width="8.44140625" style="38" customWidth="1"/>
    <col min="16172" max="16172" width="2.109375" style="38" customWidth="1"/>
    <col min="16173" max="16173" width="6.33203125" style="38" customWidth="1"/>
    <col min="16174" max="16384" width="8.88671875" style="38" customWidth="1"/>
  </cols>
  <sheetData>
    <row r="1" spans="1:45">
      <c r="A1" s="116" t="s">
        <v>55</v>
      </c>
      <c r="B1" s="116"/>
      <c r="C1" s="116"/>
      <c r="D1" s="116"/>
      <c r="E1" s="116"/>
      <c r="F1" s="116"/>
      <c r="G1" s="116"/>
      <c r="H1" s="116"/>
      <c r="I1" s="116"/>
      <c r="J1" s="116"/>
      <c r="K1" s="116"/>
      <c r="L1" s="116"/>
      <c r="M1" s="116"/>
      <c r="N1" s="116"/>
      <c r="O1" s="116"/>
      <c r="P1" s="116"/>
      <c r="Q1" s="116"/>
      <c r="R1" s="116"/>
      <c r="S1" s="116"/>
      <c r="T1" s="116"/>
      <c r="U1" s="116" t="s">
        <v>56</v>
      </c>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116" t="s">
        <v>57</v>
      </c>
      <c r="B2" s="116"/>
      <c r="C2" s="116"/>
      <c r="D2" s="116"/>
      <c r="E2" s="116"/>
      <c r="F2" s="116"/>
      <c r="G2" s="116"/>
      <c r="H2" s="116"/>
      <c r="I2" s="116"/>
      <c r="J2" s="116"/>
      <c r="K2" s="116"/>
      <c r="L2" s="116"/>
      <c r="M2" s="116"/>
      <c r="N2" s="116"/>
      <c r="O2" s="116"/>
      <c r="P2" s="116"/>
      <c r="Q2" s="116"/>
      <c r="R2" s="116"/>
      <c r="S2" s="116"/>
      <c r="T2" s="116"/>
      <c r="U2" s="116" t="s">
        <v>58</v>
      </c>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row>
    <row r="3" spans="1:45">
      <c r="A3" s="116" t="s">
        <v>149</v>
      </c>
      <c r="B3" s="116"/>
      <c r="C3" s="116"/>
      <c r="D3" s="116"/>
      <c r="E3" s="116"/>
      <c r="F3" s="116"/>
      <c r="G3" s="116"/>
      <c r="H3" s="116"/>
      <c r="I3" s="116"/>
      <c r="J3" s="116"/>
      <c r="K3" s="116"/>
      <c r="L3" s="116"/>
      <c r="M3" s="116"/>
      <c r="N3" s="116"/>
      <c r="O3" s="116"/>
      <c r="P3" s="116"/>
      <c r="Q3" s="116"/>
      <c r="R3" s="116"/>
      <c r="S3" s="116"/>
      <c r="T3" s="116"/>
      <c r="U3" s="116" t="s">
        <v>149</v>
      </c>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row>
    <row r="4" spans="1:45">
      <c r="A4" s="40" t="s">
        <v>60</v>
      </c>
      <c r="B4" s="41" t="s">
        <v>60</v>
      </c>
      <c r="C4" s="42" t="s">
        <v>60</v>
      </c>
      <c r="D4" s="43" t="s">
        <v>60</v>
      </c>
      <c r="E4" s="43" t="s">
        <v>60</v>
      </c>
      <c r="F4" s="43" t="s">
        <v>60</v>
      </c>
      <c r="G4" s="43" t="s">
        <v>60</v>
      </c>
      <c r="H4" s="40" t="s">
        <v>60</v>
      </c>
      <c r="I4" s="118" t="s">
        <v>61</v>
      </c>
      <c r="J4" s="118"/>
      <c r="K4" s="118"/>
      <c r="L4" s="118"/>
      <c r="M4" s="118"/>
      <c r="N4" s="118"/>
      <c r="O4" s="118"/>
      <c r="P4" s="118"/>
      <c r="Q4" s="118"/>
      <c r="R4" s="118"/>
      <c r="S4" s="118"/>
      <c r="T4" s="118"/>
      <c r="U4" s="119" t="s">
        <v>62</v>
      </c>
      <c r="V4" s="119"/>
      <c r="W4" s="119"/>
      <c r="X4" s="119"/>
      <c r="Y4" s="119"/>
      <c r="Z4" s="119"/>
      <c r="AA4" s="119"/>
      <c r="AB4" s="119"/>
      <c r="AC4" s="119"/>
      <c r="AD4" s="119"/>
      <c r="AE4" s="119"/>
      <c r="AF4" s="119"/>
      <c r="AG4" s="117" t="s">
        <v>63</v>
      </c>
      <c r="AH4" s="117"/>
      <c r="AI4" s="117"/>
      <c r="AJ4" s="117"/>
      <c r="AK4" s="117"/>
      <c r="AL4" s="117"/>
      <c r="AM4" s="117"/>
      <c r="AN4" s="117"/>
      <c r="AO4" s="117"/>
      <c r="AP4" s="117"/>
      <c r="AQ4" s="117"/>
      <c r="AR4" s="117"/>
      <c r="AS4" s="42" t="s">
        <v>60</v>
      </c>
    </row>
    <row r="5" spans="1:45">
      <c r="A5" s="44" t="s">
        <v>60</v>
      </c>
      <c r="B5" s="45" t="s">
        <v>64</v>
      </c>
      <c r="C5" s="120" t="s">
        <v>65</v>
      </c>
      <c r="D5" s="120"/>
      <c r="E5" s="120"/>
      <c r="F5" s="120"/>
      <c r="G5" s="120"/>
      <c r="H5" s="120"/>
      <c r="I5" s="123" t="s">
        <v>60</v>
      </c>
      <c r="J5" s="123"/>
      <c r="K5" s="123"/>
      <c r="L5" s="123"/>
      <c r="M5" s="123"/>
      <c r="N5" s="123"/>
      <c r="O5" s="123"/>
      <c r="P5" s="123"/>
      <c r="Q5" s="123"/>
      <c r="R5" s="123"/>
      <c r="S5" s="123"/>
      <c r="T5" s="123"/>
      <c r="U5" s="124" t="s">
        <v>60</v>
      </c>
      <c r="V5" s="124"/>
      <c r="W5" s="124"/>
      <c r="X5" s="124"/>
      <c r="Y5" s="124"/>
      <c r="Z5" s="124"/>
      <c r="AA5" s="124"/>
      <c r="AB5" s="124"/>
      <c r="AC5" s="124"/>
      <c r="AD5" s="124"/>
      <c r="AE5" s="124"/>
      <c r="AF5" s="124"/>
      <c r="AG5" s="125" t="s">
        <v>60</v>
      </c>
      <c r="AH5" s="125"/>
      <c r="AI5" s="125"/>
      <c r="AJ5" s="125"/>
      <c r="AK5" s="125"/>
      <c r="AL5" s="125"/>
      <c r="AM5" s="125"/>
      <c r="AN5" s="125"/>
      <c r="AO5" s="125"/>
      <c r="AP5" s="125"/>
      <c r="AQ5" s="125"/>
      <c r="AR5" s="125"/>
      <c r="AS5" s="46" t="s">
        <v>60</v>
      </c>
    </row>
    <row r="6" spans="1:45">
      <c r="A6" s="44" t="s">
        <v>60</v>
      </c>
      <c r="B6" s="47" t="s">
        <v>60</v>
      </c>
      <c r="C6" s="120" t="s">
        <v>66</v>
      </c>
      <c r="D6" s="120"/>
      <c r="E6" s="120"/>
      <c r="F6" s="120"/>
      <c r="G6" s="120"/>
      <c r="H6" s="120"/>
      <c r="I6" s="117" t="s">
        <v>67</v>
      </c>
      <c r="J6" s="117"/>
      <c r="K6" s="117"/>
      <c r="L6" s="117"/>
      <c r="M6" s="117"/>
      <c r="N6" s="117"/>
      <c r="O6" s="118" t="s">
        <v>68</v>
      </c>
      <c r="P6" s="118"/>
      <c r="Q6" s="118"/>
      <c r="R6" s="118"/>
      <c r="S6" s="118"/>
      <c r="T6" s="118"/>
      <c r="U6" s="119" t="s">
        <v>69</v>
      </c>
      <c r="V6" s="119"/>
      <c r="W6" s="119"/>
      <c r="X6" s="119"/>
      <c r="Y6" s="119"/>
      <c r="Z6" s="119"/>
      <c r="AA6" s="117" t="s">
        <v>70</v>
      </c>
      <c r="AB6" s="117"/>
      <c r="AC6" s="117"/>
      <c r="AD6" s="117"/>
      <c r="AE6" s="117"/>
      <c r="AF6" s="117"/>
      <c r="AG6" s="117" t="s">
        <v>71</v>
      </c>
      <c r="AH6" s="117"/>
      <c r="AI6" s="117"/>
      <c r="AJ6" s="117"/>
      <c r="AK6" s="117"/>
      <c r="AL6" s="117"/>
      <c r="AM6" s="117" t="s">
        <v>72</v>
      </c>
      <c r="AN6" s="117"/>
      <c r="AO6" s="117"/>
      <c r="AP6" s="117"/>
      <c r="AQ6" s="117"/>
      <c r="AR6" s="117"/>
      <c r="AS6" s="46" t="s">
        <v>60</v>
      </c>
    </row>
    <row r="7" spans="1:45">
      <c r="A7" s="48" t="s">
        <v>73</v>
      </c>
      <c r="B7" s="45" t="s">
        <v>74</v>
      </c>
      <c r="C7" s="46" t="s">
        <v>60</v>
      </c>
      <c r="D7" s="49" t="s">
        <v>60</v>
      </c>
      <c r="E7" s="49" t="s">
        <v>60</v>
      </c>
      <c r="F7" s="49" t="s">
        <v>60</v>
      </c>
      <c r="G7" s="49" t="s">
        <v>60</v>
      </c>
      <c r="H7" s="44" t="s">
        <v>60</v>
      </c>
      <c r="I7" s="120" t="s">
        <v>75</v>
      </c>
      <c r="J7" s="120"/>
      <c r="K7" s="120"/>
      <c r="L7" s="120"/>
      <c r="M7" s="120"/>
      <c r="N7" s="120"/>
      <c r="O7" s="121" t="s">
        <v>76</v>
      </c>
      <c r="P7" s="121"/>
      <c r="Q7" s="121"/>
      <c r="R7" s="121"/>
      <c r="S7" s="121"/>
      <c r="T7" s="121"/>
      <c r="U7" s="122" t="s">
        <v>77</v>
      </c>
      <c r="V7" s="122"/>
      <c r="W7" s="122"/>
      <c r="X7" s="122"/>
      <c r="Y7" s="122"/>
      <c r="Z7" s="122"/>
      <c r="AA7" s="120" t="s">
        <v>78</v>
      </c>
      <c r="AB7" s="120"/>
      <c r="AC7" s="120"/>
      <c r="AD7" s="120"/>
      <c r="AE7" s="120"/>
      <c r="AF7" s="120"/>
      <c r="AG7" s="120" t="s">
        <v>79</v>
      </c>
      <c r="AH7" s="120"/>
      <c r="AI7" s="120"/>
      <c r="AJ7" s="120"/>
      <c r="AK7" s="120"/>
      <c r="AL7" s="120"/>
      <c r="AM7" s="46" t="s">
        <v>60</v>
      </c>
      <c r="AN7" s="49" t="s">
        <v>60</v>
      </c>
      <c r="AO7" s="49" t="s">
        <v>60</v>
      </c>
      <c r="AP7" s="49" t="s">
        <v>60</v>
      </c>
      <c r="AQ7" s="49" t="s">
        <v>60</v>
      </c>
      <c r="AR7" s="44" t="s">
        <v>60</v>
      </c>
      <c r="AS7" s="50" t="s">
        <v>73</v>
      </c>
    </row>
    <row r="8" spans="1:45">
      <c r="A8" s="44" t="s">
        <v>60</v>
      </c>
      <c r="B8" s="47" t="s">
        <v>60</v>
      </c>
      <c r="C8" s="42" t="s">
        <v>60</v>
      </c>
      <c r="D8" s="40" t="s">
        <v>60</v>
      </c>
      <c r="E8" s="42" t="s">
        <v>60</v>
      </c>
      <c r="F8" s="40" t="s">
        <v>60</v>
      </c>
      <c r="G8" s="117" t="s">
        <v>80</v>
      </c>
      <c r="H8" s="117"/>
      <c r="I8" s="42" t="s">
        <v>60</v>
      </c>
      <c r="J8" s="40" t="s">
        <v>60</v>
      </c>
      <c r="K8" s="42" t="s">
        <v>60</v>
      </c>
      <c r="L8" s="40" t="s">
        <v>60</v>
      </c>
      <c r="M8" s="117" t="s">
        <v>80</v>
      </c>
      <c r="N8" s="117"/>
      <c r="O8" s="42" t="s">
        <v>60</v>
      </c>
      <c r="P8" s="40" t="s">
        <v>60</v>
      </c>
      <c r="Q8" s="42" t="s">
        <v>60</v>
      </c>
      <c r="R8" s="40" t="s">
        <v>60</v>
      </c>
      <c r="S8" s="118" t="s">
        <v>80</v>
      </c>
      <c r="T8" s="118"/>
      <c r="U8" s="43" t="s">
        <v>60</v>
      </c>
      <c r="V8" s="40" t="s">
        <v>60</v>
      </c>
      <c r="W8" s="42" t="s">
        <v>60</v>
      </c>
      <c r="X8" s="40" t="s">
        <v>60</v>
      </c>
      <c r="Y8" s="117" t="s">
        <v>80</v>
      </c>
      <c r="Z8" s="117"/>
      <c r="AA8" s="42" t="s">
        <v>60</v>
      </c>
      <c r="AB8" s="40" t="s">
        <v>60</v>
      </c>
      <c r="AC8" s="42" t="s">
        <v>60</v>
      </c>
      <c r="AD8" s="40" t="s">
        <v>60</v>
      </c>
      <c r="AE8" s="117" t="s">
        <v>80</v>
      </c>
      <c r="AF8" s="117"/>
      <c r="AG8" s="42" t="s">
        <v>60</v>
      </c>
      <c r="AH8" s="40" t="s">
        <v>60</v>
      </c>
      <c r="AI8" s="42" t="s">
        <v>60</v>
      </c>
      <c r="AJ8" s="40" t="s">
        <v>60</v>
      </c>
      <c r="AK8" s="117" t="s">
        <v>80</v>
      </c>
      <c r="AL8" s="117"/>
      <c r="AM8" s="42" t="s">
        <v>60</v>
      </c>
      <c r="AN8" s="40" t="s">
        <v>60</v>
      </c>
      <c r="AO8" s="42" t="s">
        <v>60</v>
      </c>
      <c r="AP8" s="40" t="s">
        <v>60</v>
      </c>
      <c r="AQ8" s="117" t="s">
        <v>80</v>
      </c>
      <c r="AR8" s="117"/>
      <c r="AS8" s="46" t="s">
        <v>60</v>
      </c>
    </row>
    <row r="9" spans="1:45">
      <c r="A9" s="48" t="s">
        <v>81</v>
      </c>
      <c r="B9" s="45" t="s">
        <v>82</v>
      </c>
      <c r="C9" s="120" t="s">
        <v>83</v>
      </c>
      <c r="D9" s="120"/>
      <c r="E9" s="120" t="s">
        <v>84</v>
      </c>
      <c r="F9" s="120"/>
      <c r="G9" s="120" t="s">
        <v>85</v>
      </c>
      <c r="H9" s="120"/>
      <c r="I9" s="120" t="s">
        <v>83</v>
      </c>
      <c r="J9" s="120"/>
      <c r="K9" s="120" t="s">
        <v>84</v>
      </c>
      <c r="L9" s="120"/>
      <c r="M9" s="120" t="s">
        <v>85</v>
      </c>
      <c r="N9" s="120"/>
      <c r="O9" s="120" t="s">
        <v>83</v>
      </c>
      <c r="P9" s="120"/>
      <c r="Q9" s="120" t="s">
        <v>84</v>
      </c>
      <c r="R9" s="120"/>
      <c r="S9" s="121" t="s">
        <v>85</v>
      </c>
      <c r="T9" s="121"/>
      <c r="U9" s="122" t="s">
        <v>83</v>
      </c>
      <c r="V9" s="122"/>
      <c r="W9" s="120" t="s">
        <v>84</v>
      </c>
      <c r="X9" s="120"/>
      <c r="Y9" s="120" t="s">
        <v>85</v>
      </c>
      <c r="Z9" s="120"/>
      <c r="AA9" s="120" t="s">
        <v>83</v>
      </c>
      <c r="AB9" s="120"/>
      <c r="AC9" s="120" t="s">
        <v>84</v>
      </c>
      <c r="AD9" s="120"/>
      <c r="AE9" s="120" t="s">
        <v>85</v>
      </c>
      <c r="AF9" s="120"/>
      <c r="AG9" s="120" t="s">
        <v>83</v>
      </c>
      <c r="AH9" s="120"/>
      <c r="AI9" s="120" t="s">
        <v>84</v>
      </c>
      <c r="AJ9" s="120"/>
      <c r="AK9" s="120" t="s">
        <v>85</v>
      </c>
      <c r="AL9" s="120"/>
      <c r="AM9" s="120" t="s">
        <v>83</v>
      </c>
      <c r="AN9" s="120"/>
      <c r="AO9" s="120" t="s">
        <v>84</v>
      </c>
      <c r="AP9" s="120"/>
      <c r="AQ9" s="120" t="s">
        <v>85</v>
      </c>
      <c r="AR9" s="120"/>
      <c r="AS9" s="50" t="s">
        <v>81</v>
      </c>
    </row>
    <row r="10" spans="1:45">
      <c r="A10" s="44" t="s">
        <v>60</v>
      </c>
      <c r="B10" s="47" t="s">
        <v>60</v>
      </c>
      <c r="C10" s="46" t="s">
        <v>60</v>
      </c>
      <c r="D10" s="44" t="s">
        <v>60</v>
      </c>
      <c r="E10" s="46" t="s">
        <v>60</v>
      </c>
      <c r="F10" s="44" t="s">
        <v>60</v>
      </c>
      <c r="G10" s="120" t="s">
        <v>86</v>
      </c>
      <c r="H10" s="120"/>
      <c r="I10" s="46" t="s">
        <v>60</v>
      </c>
      <c r="J10" s="44" t="s">
        <v>60</v>
      </c>
      <c r="K10" s="46" t="s">
        <v>60</v>
      </c>
      <c r="L10" s="44" t="s">
        <v>60</v>
      </c>
      <c r="M10" s="120" t="s">
        <v>86</v>
      </c>
      <c r="N10" s="120"/>
      <c r="O10" s="46" t="s">
        <v>60</v>
      </c>
      <c r="P10" s="44" t="s">
        <v>60</v>
      </c>
      <c r="Q10" s="46" t="s">
        <v>60</v>
      </c>
      <c r="R10" s="44" t="s">
        <v>60</v>
      </c>
      <c r="S10" s="121" t="s">
        <v>86</v>
      </c>
      <c r="T10" s="121"/>
      <c r="U10" s="49" t="s">
        <v>60</v>
      </c>
      <c r="V10" s="44" t="s">
        <v>60</v>
      </c>
      <c r="W10" s="46" t="s">
        <v>60</v>
      </c>
      <c r="X10" s="44" t="s">
        <v>60</v>
      </c>
      <c r="Y10" s="120" t="s">
        <v>86</v>
      </c>
      <c r="Z10" s="120"/>
      <c r="AA10" s="46" t="s">
        <v>60</v>
      </c>
      <c r="AB10" s="44" t="s">
        <v>60</v>
      </c>
      <c r="AC10" s="46" t="s">
        <v>60</v>
      </c>
      <c r="AD10" s="44" t="s">
        <v>60</v>
      </c>
      <c r="AE10" s="120" t="s">
        <v>86</v>
      </c>
      <c r="AF10" s="120"/>
      <c r="AG10" s="46" t="s">
        <v>60</v>
      </c>
      <c r="AH10" s="44" t="s">
        <v>60</v>
      </c>
      <c r="AI10" s="46" t="s">
        <v>60</v>
      </c>
      <c r="AJ10" s="44" t="s">
        <v>60</v>
      </c>
      <c r="AK10" s="120" t="s">
        <v>86</v>
      </c>
      <c r="AL10" s="120"/>
      <c r="AM10" s="46" t="s">
        <v>60</v>
      </c>
      <c r="AN10" s="44" t="s">
        <v>60</v>
      </c>
      <c r="AO10" s="46" t="s">
        <v>60</v>
      </c>
      <c r="AP10" s="44" t="s">
        <v>60</v>
      </c>
      <c r="AQ10" s="120" t="s">
        <v>86</v>
      </c>
      <c r="AR10" s="120"/>
      <c r="AS10" s="46" t="s">
        <v>60</v>
      </c>
    </row>
    <row r="11" spans="1:45">
      <c r="A11" s="44" t="s">
        <v>60</v>
      </c>
      <c r="B11" s="45" t="s">
        <v>87</v>
      </c>
      <c r="C11" s="117" t="s">
        <v>88</v>
      </c>
      <c r="D11" s="117"/>
      <c r="E11" s="117" t="s">
        <v>89</v>
      </c>
      <c r="F11" s="117"/>
      <c r="G11" s="117" t="s">
        <v>90</v>
      </c>
      <c r="H11" s="117"/>
      <c r="I11" s="117" t="s">
        <v>88</v>
      </c>
      <c r="J11" s="117"/>
      <c r="K11" s="117" t="s">
        <v>89</v>
      </c>
      <c r="L11" s="117"/>
      <c r="M11" s="117" t="s">
        <v>90</v>
      </c>
      <c r="N11" s="117"/>
      <c r="O11" s="117" t="s">
        <v>88</v>
      </c>
      <c r="P11" s="117"/>
      <c r="Q11" s="117" t="s">
        <v>89</v>
      </c>
      <c r="R11" s="117"/>
      <c r="S11" s="118" t="s">
        <v>90</v>
      </c>
      <c r="T11" s="118"/>
      <c r="U11" s="119" t="s">
        <v>88</v>
      </c>
      <c r="V11" s="119"/>
      <c r="W11" s="117" t="s">
        <v>89</v>
      </c>
      <c r="X11" s="117"/>
      <c r="Y11" s="117" t="s">
        <v>90</v>
      </c>
      <c r="Z11" s="117"/>
      <c r="AA11" s="117" t="s">
        <v>88</v>
      </c>
      <c r="AB11" s="117"/>
      <c r="AC11" s="117" t="s">
        <v>89</v>
      </c>
      <c r="AD11" s="117"/>
      <c r="AE11" s="117" t="s">
        <v>90</v>
      </c>
      <c r="AF11" s="117"/>
      <c r="AG11" s="117" t="s">
        <v>88</v>
      </c>
      <c r="AH11" s="117"/>
      <c r="AI11" s="117" t="s">
        <v>89</v>
      </c>
      <c r="AJ11" s="117"/>
      <c r="AK11" s="117" t="s">
        <v>90</v>
      </c>
      <c r="AL11" s="117"/>
      <c r="AM11" s="117" t="s">
        <v>88</v>
      </c>
      <c r="AN11" s="117"/>
      <c r="AO11" s="117" t="s">
        <v>89</v>
      </c>
      <c r="AP11" s="117"/>
      <c r="AQ11" s="117" t="s">
        <v>90</v>
      </c>
      <c r="AR11" s="117"/>
      <c r="AS11" s="46" t="s">
        <v>60</v>
      </c>
    </row>
    <row r="12" spans="1:45">
      <c r="A12" s="44" t="s">
        <v>60</v>
      </c>
      <c r="B12" s="45" t="s">
        <v>91</v>
      </c>
      <c r="C12" s="117" t="s">
        <v>92</v>
      </c>
      <c r="D12" s="117"/>
      <c r="E12" s="117" t="s">
        <v>93</v>
      </c>
      <c r="F12" s="117"/>
      <c r="G12" s="117" t="s">
        <v>94</v>
      </c>
      <c r="H12" s="117"/>
      <c r="I12" s="117" t="s">
        <v>95</v>
      </c>
      <c r="J12" s="117"/>
      <c r="K12" s="117" t="s">
        <v>96</v>
      </c>
      <c r="L12" s="117"/>
      <c r="M12" s="117" t="s">
        <v>97</v>
      </c>
      <c r="N12" s="117"/>
      <c r="O12" s="117" t="s">
        <v>98</v>
      </c>
      <c r="P12" s="117"/>
      <c r="Q12" s="117" t="s">
        <v>99</v>
      </c>
      <c r="R12" s="117"/>
      <c r="S12" s="118" t="s">
        <v>100</v>
      </c>
      <c r="T12" s="118"/>
      <c r="U12" s="119" t="s">
        <v>101</v>
      </c>
      <c r="V12" s="119"/>
      <c r="W12" s="117" t="s">
        <v>102</v>
      </c>
      <c r="X12" s="117"/>
      <c r="Y12" s="117" t="s">
        <v>103</v>
      </c>
      <c r="Z12" s="117"/>
      <c r="AA12" s="117" t="s">
        <v>104</v>
      </c>
      <c r="AB12" s="117"/>
      <c r="AC12" s="117" t="s">
        <v>105</v>
      </c>
      <c r="AD12" s="117"/>
      <c r="AE12" s="117" t="s">
        <v>106</v>
      </c>
      <c r="AF12" s="117"/>
      <c r="AG12" s="117" t="s">
        <v>107</v>
      </c>
      <c r="AH12" s="117"/>
      <c r="AI12" s="117" t="s">
        <v>108</v>
      </c>
      <c r="AJ12" s="117"/>
      <c r="AK12" s="117" t="s">
        <v>109</v>
      </c>
      <c r="AL12" s="117"/>
      <c r="AM12" s="117" t="s">
        <v>110</v>
      </c>
      <c r="AN12" s="117"/>
      <c r="AO12" s="117" t="s">
        <v>111</v>
      </c>
      <c r="AP12" s="117"/>
      <c r="AQ12" s="117" t="s">
        <v>112</v>
      </c>
      <c r="AR12" s="117"/>
      <c r="AS12" s="46" t="s">
        <v>60</v>
      </c>
    </row>
    <row r="13" spans="1:45">
      <c r="A13" s="51" t="s">
        <v>60</v>
      </c>
      <c r="B13" s="43" t="s">
        <v>60</v>
      </c>
      <c r="C13" s="43" t="s">
        <v>60</v>
      </c>
      <c r="D13" s="43" t="s">
        <v>60</v>
      </c>
      <c r="E13" s="43" t="s">
        <v>60</v>
      </c>
      <c r="F13" s="43" t="s">
        <v>60</v>
      </c>
      <c r="G13" s="43" t="s">
        <v>60</v>
      </c>
      <c r="H13" s="43" t="s">
        <v>60</v>
      </c>
      <c r="I13" s="43" t="s">
        <v>60</v>
      </c>
      <c r="J13" s="43" t="s">
        <v>60</v>
      </c>
      <c r="K13" s="43" t="s">
        <v>60</v>
      </c>
      <c r="L13" s="43" t="s">
        <v>60</v>
      </c>
      <c r="M13" s="43" t="s">
        <v>60</v>
      </c>
      <c r="N13" s="43" t="s">
        <v>60</v>
      </c>
      <c r="O13" s="43" t="s">
        <v>60</v>
      </c>
      <c r="P13" s="43" t="s">
        <v>60</v>
      </c>
      <c r="Q13" s="43" t="s">
        <v>60</v>
      </c>
      <c r="R13" s="43" t="s">
        <v>60</v>
      </c>
      <c r="S13" s="43" t="s">
        <v>60</v>
      </c>
      <c r="T13" s="43" t="s">
        <v>60</v>
      </c>
      <c r="U13" s="43" t="s">
        <v>60</v>
      </c>
      <c r="V13" s="43" t="s">
        <v>60</v>
      </c>
      <c r="W13" s="43" t="s">
        <v>60</v>
      </c>
      <c r="X13" s="43" t="s">
        <v>60</v>
      </c>
      <c r="Y13" s="43" t="s">
        <v>60</v>
      </c>
      <c r="Z13" s="43" t="s">
        <v>60</v>
      </c>
      <c r="AA13" s="43" t="s">
        <v>60</v>
      </c>
      <c r="AB13" s="43" t="s">
        <v>60</v>
      </c>
      <c r="AC13" s="43" t="s">
        <v>60</v>
      </c>
      <c r="AD13" s="43" t="s">
        <v>60</v>
      </c>
      <c r="AE13" s="43" t="s">
        <v>60</v>
      </c>
      <c r="AF13" s="43" t="s">
        <v>60</v>
      </c>
      <c r="AG13" s="43" t="s">
        <v>60</v>
      </c>
      <c r="AH13" s="43" t="s">
        <v>60</v>
      </c>
      <c r="AI13" s="43" t="s">
        <v>60</v>
      </c>
      <c r="AJ13" s="43" t="s">
        <v>60</v>
      </c>
      <c r="AK13" s="43" t="s">
        <v>60</v>
      </c>
      <c r="AL13" s="43" t="s">
        <v>60</v>
      </c>
      <c r="AM13" s="43" t="s">
        <v>60</v>
      </c>
      <c r="AN13" s="43" t="s">
        <v>60</v>
      </c>
      <c r="AO13" s="43" t="s">
        <v>60</v>
      </c>
      <c r="AP13" s="43" t="s">
        <v>60</v>
      </c>
      <c r="AQ13" s="43" t="s">
        <v>60</v>
      </c>
      <c r="AR13" s="43" t="s">
        <v>60</v>
      </c>
      <c r="AS13" s="43" t="s">
        <v>60</v>
      </c>
    </row>
    <row r="14" spans="1:45">
      <c r="A14" s="49" t="s">
        <v>60</v>
      </c>
      <c r="B14" s="49" t="s">
        <v>60</v>
      </c>
      <c r="C14" s="116" t="s">
        <v>113</v>
      </c>
      <c r="D14" s="116"/>
      <c r="E14" s="116"/>
      <c r="F14" s="116"/>
      <c r="G14" s="116"/>
      <c r="H14" s="116"/>
      <c r="I14" s="116"/>
      <c r="J14" s="116"/>
      <c r="K14" s="116"/>
      <c r="L14" s="116"/>
      <c r="M14" s="116"/>
      <c r="N14" s="116"/>
      <c r="O14" s="116"/>
      <c r="P14" s="116"/>
      <c r="Q14" s="116"/>
      <c r="R14" s="116"/>
      <c r="S14" s="116"/>
      <c r="T14" s="116"/>
      <c r="U14" s="116" t="s">
        <v>114</v>
      </c>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49" t="s">
        <v>60</v>
      </c>
    </row>
    <row r="15" spans="1:45">
      <c r="A15" s="52">
        <v>1</v>
      </c>
      <c r="B15" s="48" t="s">
        <v>115</v>
      </c>
      <c r="C15" s="53">
        <v>0.27</v>
      </c>
      <c r="D15" s="54" t="s">
        <v>117</v>
      </c>
      <c r="E15" s="55">
        <v>0.4</v>
      </c>
      <c r="F15" s="54" t="s">
        <v>118</v>
      </c>
      <c r="G15" s="55">
        <v>933.9</v>
      </c>
      <c r="H15" s="54" t="s">
        <v>60</v>
      </c>
      <c r="I15" s="56">
        <v>0.18</v>
      </c>
      <c r="J15" s="54" t="s">
        <v>117</v>
      </c>
      <c r="K15" s="55">
        <v>0.2</v>
      </c>
      <c r="L15" s="54" t="s">
        <v>119</v>
      </c>
      <c r="M15" s="55">
        <v>1385.5</v>
      </c>
      <c r="N15" s="54" t="s">
        <v>60</v>
      </c>
      <c r="O15" s="56">
        <v>0.08</v>
      </c>
      <c r="P15" s="54" t="s">
        <v>118</v>
      </c>
      <c r="Q15" s="55">
        <v>0.2</v>
      </c>
      <c r="R15" s="54" t="s">
        <v>118</v>
      </c>
      <c r="S15" s="55">
        <v>53.8</v>
      </c>
      <c r="T15" s="54" t="s">
        <v>60</v>
      </c>
      <c r="U15" s="54" t="s">
        <v>120</v>
      </c>
      <c r="V15" s="54" t="s">
        <v>121</v>
      </c>
      <c r="W15" s="54" t="s">
        <v>120</v>
      </c>
      <c r="X15" s="54" t="s">
        <v>121</v>
      </c>
      <c r="Y15" s="55">
        <v>31.6</v>
      </c>
      <c r="Z15" s="54" t="s">
        <v>60</v>
      </c>
      <c r="AA15" s="56">
        <v>0.01</v>
      </c>
      <c r="AB15" s="54" t="s">
        <v>116</v>
      </c>
      <c r="AC15" s="55">
        <v>0</v>
      </c>
      <c r="AD15" s="54" t="s">
        <v>116</v>
      </c>
      <c r="AE15" s="55">
        <v>40.4</v>
      </c>
      <c r="AF15" s="54" t="s">
        <v>60</v>
      </c>
      <c r="AG15" s="56">
        <v>0.2</v>
      </c>
      <c r="AH15" s="54" t="s">
        <v>117</v>
      </c>
      <c r="AI15" s="55">
        <v>0.3</v>
      </c>
      <c r="AJ15" s="54" t="s">
        <v>118</v>
      </c>
      <c r="AK15" s="55">
        <v>1111.4000000000001</v>
      </c>
      <c r="AL15" s="54" t="s">
        <v>60</v>
      </c>
      <c r="AM15" s="56">
        <v>0.12</v>
      </c>
      <c r="AN15" s="54" t="s">
        <v>117</v>
      </c>
      <c r="AO15" s="55">
        <v>0.2</v>
      </c>
      <c r="AP15" s="54" t="s">
        <v>118</v>
      </c>
      <c r="AQ15" s="55">
        <v>247.2</v>
      </c>
      <c r="AR15" s="57" t="s">
        <v>60</v>
      </c>
      <c r="AS15" s="58">
        <v>1</v>
      </c>
    </row>
    <row r="16" spans="1:45">
      <c r="A16" s="52">
        <v>2</v>
      </c>
      <c r="B16" s="48" t="s">
        <v>122</v>
      </c>
      <c r="C16" s="53">
        <v>0.56000000000000005</v>
      </c>
      <c r="D16" s="54" t="s">
        <v>117</v>
      </c>
      <c r="E16" s="55">
        <v>4.2</v>
      </c>
      <c r="F16" s="54" t="s">
        <v>117</v>
      </c>
      <c r="G16" s="55">
        <v>24.6</v>
      </c>
      <c r="H16" s="54" t="s">
        <v>60</v>
      </c>
      <c r="I16" s="56">
        <v>0.2</v>
      </c>
      <c r="J16" s="54" t="s">
        <v>118</v>
      </c>
      <c r="K16" s="55">
        <v>1.5</v>
      </c>
      <c r="L16" s="54" t="s">
        <v>119</v>
      </c>
      <c r="M16" s="55">
        <v>49.8</v>
      </c>
      <c r="N16" s="54" t="s">
        <v>60</v>
      </c>
      <c r="O16" s="56">
        <v>0.3</v>
      </c>
      <c r="P16" s="54" t="s">
        <v>118</v>
      </c>
      <c r="Q16" s="55">
        <v>2.2999999999999998</v>
      </c>
      <c r="R16" s="54" t="s">
        <v>118</v>
      </c>
      <c r="S16" s="55">
        <v>11</v>
      </c>
      <c r="T16" s="54" t="s">
        <v>60</v>
      </c>
      <c r="U16" s="54" t="s">
        <v>120</v>
      </c>
      <c r="V16" s="54" t="s">
        <v>121</v>
      </c>
      <c r="W16" s="54" t="s">
        <v>120</v>
      </c>
      <c r="X16" s="54" t="s">
        <v>121</v>
      </c>
      <c r="Y16" s="55">
        <v>8.3000000000000007</v>
      </c>
      <c r="Z16" s="54" t="s">
        <v>60</v>
      </c>
      <c r="AA16" s="54" t="s">
        <v>120</v>
      </c>
      <c r="AB16" s="54" t="s">
        <v>121</v>
      </c>
      <c r="AC16" s="54" t="s">
        <v>120</v>
      </c>
      <c r="AD16" s="54" t="s">
        <v>121</v>
      </c>
      <c r="AE16" s="55">
        <v>4.3</v>
      </c>
      <c r="AF16" s="54" t="s">
        <v>60</v>
      </c>
      <c r="AG16" s="56">
        <v>0.41</v>
      </c>
      <c r="AH16" s="54" t="s">
        <v>118</v>
      </c>
      <c r="AI16" s="55">
        <v>3.1</v>
      </c>
      <c r="AJ16" s="54" t="s">
        <v>118</v>
      </c>
      <c r="AK16" s="55">
        <v>22.9</v>
      </c>
      <c r="AL16" s="54" t="s">
        <v>60</v>
      </c>
      <c r="AM16" s="56">
        <v>0.3</v>
      </c>
      <c r="AN16" s="54" t="s">
        <v>118</v>
      </c>
      <c r="AO16" s="55">
        <v>2.2000000000000002</v>
      </c>
      <c r="AP16" s="54" t="s">
        <v>118</v>
      </c>
      <c r="AQ16" s="55">
        <v>17.2</v>
      </c>
      <c r="AR16" s="57" t="s">
        <v>60</v>
      </c>
      <c r="AS16" s="58">
        <v>2</v>
      </c>
    </row>
    <row r="17" spans="1:45">
      <c r="A17" s="52">
        <v>3</v>
      </c>
      <c r="B17" s="48" t="s">
        <v>123</v>
      </c>
      <c r="C17" s="53">
        <v>0.65</v>
      </c>
      <c r="D17" s="54" t="s">
        <v>117</v>
      </c>
      <c r="E17" s="55">
        <v>9.6999999999999993</v>
      </c>
      <c r="F17" s="54" t="s">
        <v>117</v>
      </c>
      <c r="G17" s="55">
        <v>38.6</v>
      </c>
      <c r="H17" s="54" t="s">
        <v>60</v>
      </c>
      <c r="I17" s="56">
        <v>0.26</v>
      </c>
      <c r="J17" s="54" t="s">
        <v>118</v>
      </c>
      <c r="K17" s="55">
        <v>3.8</v>
      </c>
      <c r="L17" s="54" t="s">
        <v>118</v>
      </c>
      <c r="M17" s="55">
        <v>70.2</v>
      </c>
      <c r="N17" s="54" t="s">
        <v>60</v>
      </c>
      <c r="O17" s="56">
        <v>0.33</v>
      </c>
      <c r="P17" s="54" t="s">
        <v>118</v>
      </c>
      <c r="Q17" s="55">
        <v>4.9000000000000004</v>
      </c>
      <c r="R17" s="54" t="s">
        <v>118</v>
      </c>
      <c r="S17" s="55">
        <v>19.8</v>
      </c>
      <c r="T17" s="54" t="s">
        <v>60</v>
      </c>
      <c r="U17" s="54" t="s">
        <v>120</v>
      </c>
      <c r="V17" s="54" t="s">
        <v>121</v>
      </c>
      <c r="W17" s="54" t="s">
        <v>120</v>
      </c>
      <c r="X17" s="54" t="s">
        <v>121</v>
      </c>
      <c r="Y17" s="55">
        <v>12.7</v>
      </c>
      <c r="Z17" s="54" t="s">
        <v>60</v>
      </c>
      <c r="AA17" s="54" t="s">
        <v>120</v>
      </c>
      <c r="AB17" s="54" t="s">
        <v>121</v>
      </c>
      <c r="AC17" s="54" t="s">
        <v>120</v>
      </c>
      <c r="AD17" s="54" t="s">
        <v>121</v>
      </c>
      <c r="AE17" s="55">
        <v>6.5</v>
      </c>
      <c r="AF17" s="54" t="s">
        <v>60</v>
      </c>
      <c r="AG17" s="56">
        <v>0.46</v>
      </c>
      <c r="AH17" s="54" t="s">
        <v>118</v>
      </c>
      <c r="AI17" s="55">
        <v>6.9</v>
      </c>
      <c r="AJ17" s="54" t="s">
        <v>118</v>
      </c>
      <c r="AK17" s="55">
        <v>44.5</v>
      </c>
      <c r="AL17" s="54" t="s">
        <v>60</v>
      </c>
      <c r="AM17" s="56">
        <v>0.31</v>
      </c>
      <c r="AN17" s="54" t="s">
        <v>118</v>
      </c>
      <c r="AO17" s="55">
        <v>4.4000000000000004</v>
      </c>
      <c r="AP17" s="54" t="s">
        <v>118</v>
      </c>
      <c r="AQ17" s="55">
        <v>20</v>
      </c>
      <c r="AR17" s="57" t="s">
        <v>60</v>
      </c>
      <c r="AS17" s="58">
        <v>3</v>
      </c>
    </row>
    <row r="18" spans="1:45">
      <c r="A18" s="52">
        <v>4</v>
      </c>
      <c r="B18" s="48" t="s">
        <v>124</v>
      </c>
      <c r="C18" s="53">
        <v>0.87</v>
      </c>
      <c r="D18" s="54" t="s">
        <v>116</v>
      </c>
      <c r="E18" s="55">
        <v>28.2</v>
      </c>
      <c r="F18" s="54" t="s">
        <v>116</v>
      </c>
      <c r="G18" s="55">
        <v>57.7</v>
      </c>
      <c r="H18" s="54" t="s">
        <v>60</v>
      </c>
      <c r="I18" s="56">
        <v>0.45</v>
      </c>
      <c r="J18" s="54" t="s">
        <v>117</v>
      </c>
      <c r="K18" s="55">
        <v>14.9</v>
      </c>
      <c r="L18" s="54" t="s">
        <v>117</v>
      </c>
      <c r="M18" s="55">
        <v>87</v>
      </c>
      <c r="N18" s="54" t="s">
        <v>60</v>
      </c>
      <c r="O18" s="56">
        <v>0.39</v>
      </c>
      <c r="P18" s="54" t="s">
        <v>117</v>
      </c>
      <c r="Q18" s="55">
        <v>12.4</v>
      </c>
      <c r="R18" s="54" t="s">
        <v>117</v>
      </c>
      <c r="S18" s="55">
        <v>26.9</v>
      </c>
      <c r="T18" s="54" t="s">
        <v>60</v>
      </c>
      <c r="U18" s="54" t="s">
        <v>120</v>
      </c>
      <c r="V18" s="54" t="s">
        <v>121</v>
      </c>
      <c r="W18" s="54" t="s">
        <v>120</v>
      </c>
      <c r="X18" s="54" t="s">
        <v>121</v>
      </c>
      <c r="Y18" s="55">
        <v>18.600000000000001</v>
      </c>
      <c r="Z18" s="54" t="s">
        <v>60</v>
      </c>
      <c r="AA18" s="54" t="s">
        <v>120</v>
      </c>
      <c r="AB18" s="54" t="s">
        <v>121</v>
      </c>
      <c r="AC18" s="54" t="s">
        <v>120</v>
      </c>
      <c r="AD18" s="54" t="s">
        <v>121</v>
      </c>
      <c r="AE18" s="55">
        <v>20.100000000000001</v>
      </c>
      <c r="AF18" s="54" t="s">
        <v>60</v>
      </c>
      <c r="AG18" s="56">
        <v>0.66</v>
      </c>
      <c r="AH18" s="54" t="s">
        <v>117</v>
      </c>
      <c r="AI18" s="55">
        <v>21.4</v>
      </c>
      <c r="AJ18" s="54" t="s">
        <v>117</v>
      </c>
      <c r="AK18" s="55">
        <v>46.6</v>
      </c>
      <c r="AL18" s="54" t="s">
        <v>60</v>
      </c>
      <c r="AM18" s="56">
        <v>0.25</v>
      </c>
      <c r="AN18" s="54" t="s">
        <v>118</v>
      </c>
      <c r="AO18" s="55">
        <v>7.8</v>
      </c>
      <c r="AP18" s="54" t="s">
        <v>118</v>
      </c>
      <c r="AQ18" s="55">
        <v>84.2</v>
      </c>
      <c r="AR18" s="57" t="s">
        <v>60</v>
      </c>
      <c r="AS18" s="58">
        <v>4</v>
      </c>
    </row>
    <row r="19" spans="1:45">
      <c r="A19" s="52">
        <v>5</v>
      </c>
      <c r="B19" s="48" t="s">
        <v>125</v>
      </c>
      <c r="C19" s="53">
        <v>0.57999999999999996</v>
      </c>
      <c r="D19" s="54" t="s">
        <v>116</v>
      </c>
      <c r="E19" s="55">
        <v>41.4</v>
      </c>
      <c r="F19" s="54" t="s">
        <v>116</v>
      </c>
      <c r="G19" s="55">
        <v>110.2</v>
      </c>
      <c r="H19" s="54" t="s">
        <v>60</v>
      </c>
      <c r="I19" s="56">
        <v>0.41</v>
      </c>
      <c r="J19" s="54" t="s">
        <v>117</v>
      </c>
      <c r="K19" s="55">
        <v>29.7</v>
      </c>
      <c r="L19" s="54" t="s">
        <v>117</v>
      </c>
      <c r="M19" s="55">
        <v>133.4</v>
      </c>
      <c r="N19" s="54" t="s">
        <v>60</v>
      </c>
      <c r="O19" s="56">
        <v>0.16</v>
      </c>
      <c r="P19" s="54" t="s">
        <v>118</v>
      </c>
      <c r="Q19" s="55">
        <v>11.2</v>
      </c>
      <c r="R19" s="54" t="s">
        <v>118</v>
      </c>
      <c r="S19" s="55">
        <v>54.9</v>
      </c>
      <c r="T19" s="54" t="s">
        <v>60</v>
      </c>
      <c r="U19" s="54" t="s">
        <v>120</v>
      </c>
      <c r="V19" s="54" t="s">
        <v>121</v>
      </c>
      <c r="W19" s="54" t="s">
        <v>120</v>
      </c>
      <c r="X19" s="54" t="s">
        <v>121</v>
      </c>
      <c r="Y19" s="55">
        <v>33.299999999999997</v>
      </c>
      <c r="Z19" s="54" t="s">
        <v>60</v>
      </c>
      <c r="AA19" s="54" t="s">
        <v>120</v>
      </c>
      <c r="AB19" s="54" t="s">
        <v>121</v>
      </c>
      <c r="AC19" s="54" t="s">
        <v>120</v>
      </c>
      <c r="AD19" s="54" t="s">
        <v>121</v>
      </c>
      <c r="AE19" s="55">
        <v>68.400000000000006</v>
      </c>
      <c r="AF19" s="54" t="s">
        <v>60</v>
      </c>
      <c r="AG19" s="56">
        <v>0.49</v>
      </c>
      <c r="AH19" s="54" t="s">
        <v>117</v>
      </c>
      <c r="AI19" s="55">
        <v>35.4</v>
      </c>
      <c r="AJ19" s="54" t="s">
        <v>117</v>
      </c>
      <c r="AK19" s="55">
        <v>83.2</v>
      </c>
      <c r="AL19" s="54" t="s">
        <v>60</v>
      </c>
      <c r="AM19" s="56">
        <v>0.09</v>
      </c>
      <c r="AN19" s="54" t="s">
        <v>118</v>
      </c>
      <c r="AO19" s="55">
        <v>6</v>
      </c>
      <c r="AP19" s="54" t="s">
        <v>118</v>
      </c>
      <c r="AQ19" s="55">
        <v>264.60000000000002</v>
      </c>
      <c r="AR19" s="57" t="s">
        <v>60</v>
      </c>
      <c r="AS19" s="58">
        <v>5</v>
      </c>
    </row>
    <row r="20" spans="1:45">
      <c r="A20" s="52">
        <v>6</v>
      </c>
      <c r="B20" s="48" t="s">
        <v>126</v>
      </c>
      <c r="C20" s="53">
        <v>0.56000000000000005</v>
      </c>
      <c r="D20" s="54" t="s">
        <v>116</v>
      </c>
      <c r="E20" s="55">
        <v>82.3</v>
      </c>
      <c r="F20" s="54" t="s">
        <v>116</v>
      </c>
      <c r="G20" s="55">
        <v>171</v>
      </c>
      <c r="H20" s="54" t="s">
        <v>60</v>
      </c>
      <c r="I20" s="56">
        <v>0.49</v>
      </c>
      <c r="J20" s="54" t="s">
        <v>116</v>
      </c>
      <c r="K20" s="55">
        <v>71.599999999999994</v>
      </c>
      <c r="L20" s="54" t="s">
        <v>116</v>
      </c>
      <c r="M20" s="55">
        <v>182</v>
      </c>
      <c r="N20" s="54" t="s">
        <v>60</v>
      </c>
      <c r="O20" s="56">
        <v>0.08</v>
      </c>
      <c r="P20" s="54" t="s">
        <v>118</v>
      </c>
      <c r="Q20" s="55">
        <v>10.1</v>
      </c>
      <c r="R20" s="54" t="s">
        <v>118</v>
      </c>
      <c r="S20" s="55">
        <v>104.2</v>
      </c>
      <c r="T20" s="54" t="s">
        <v>60</v>
      </c>
      <c r="U20" s="54" t="s">
        <v>120</v>
      </c>
      <c r="V20" s="54" t="s">
        <v>121</v>
      </c>
      <c r="W20" s="54" t="s">
        <v>120</v>
      </c>
      <c r="X20" s="54" t="s">
        <v>121</v>
      </c>
      <c r="Y20" s="55">
        <v>92.7</v>
      </c>
      <c r="Z20" s="54" t="s">
        <v>60</v>
      </c>
      <c r="AA20" s="54" t="s">
        <v>120</v>
      </c>
      <c r="AB20" s="54" t="s">
        <v>121</v>
      </c>
      <c r="AC20" s="54" t="s">
        <v>120</v>
      </c>
      <c r="AD20" s="54" t="s">
        <v>121</v>
      </c>
      <c r="AE20" s="55">
        <v>78.900000000000006</v>
      </c>
      <c r="AF20" s="54" t="s">
        <v>60</v>
      </c>
      <c r="AG20" s="56">
        <v>0.51</v>
      </c>
      <c r="AH20" s="54" t="s">
        <v>116</v>
      </c>
      <c r="AI20" s="55">
        <v>74</v>
      </c>
      <c r="AJ20" s="54" t="s">
        <v>116</v>
      </c>
      <c r="AK20" s="55">
        <v>138.30000000000001</v>
      </c>
      <c r="AL20" s="54" t="s">
        <v>60</v>
      </c>
      <c r="AM20" s="56">
        <v>0.06</v>
      </c>
      <c r="AN20" s="54" t="s">
        <v>118</v>
      </c>
      <c r="AO20" s="55">
        <v>8.3000000000000007</v>
      </c>
      <c r="AP20" s="54" t="s">
        <v>118</v>
      </c>
      <c r="AQ20" s="55">
        <v>453.1</v>
      </c>
      <c r="AR20" s="57" t="s">
        <v>60</v>
      </c>
      <c r="AS20" s="58">
        <v>6</v>
      </c>
    </row>
    <row r="21" spans="1:45">
      <c r="A21" s="52">
        <v>7</v>
      </c>
      <c r="B21" s="48" t="s">
        <v>127</v>
      </c>
      <c r="C21" s="53">
        <v>0.73</v>
      </c>
      <c r="D21" s="54" t="s">
        <v>116</v>
      </c>
      <c r="E21" s="55">
        <v>238.1</v>
      </c>
      <c r="F21" s="54" t="s">
        <v>116</v>
      </c>
      <c r="G21" s="55">
        <v>374.1</v>
      </c>
      <c r="H21" s="54" t="s">
        <v>60</v>
      </c>
      <c r="I21" s="56">
        <v>0.71</v>
      </c>
      <c r="J21" s="54" t="s">
        <v>116</v>
      </c>
      <c r="K21" s="55">
        <v>230.4</v>
      </c>
      <c r="L21" s="54" t="s">
        <v>116</v>
      </c>
      <c r="M21" s="55">
        <v>379.4</v>
      </c>
      <c r="N21" s="54" t="s">
        <v>60</v>
      </c>
      <c r="O21" s="56">
        <v>0.02</v>
      </c>
      <c r="P21" s="54" t="s">
        <v>118</v>
      </c>
      <c r="Q21" s="55">
        <v>6.3</v>
      </c>
      <c r="R21" s="54" t="s">
        <v>118</v>
      </c>
      <c r="S21" s="55">
        <v>184.5</v>
      </c>
      <c r="T21" s="54" t="s">
        <v>60</v>
      </c>
      <c r="U21" s="54" t="s">
        <v>120</v>
      </c>
      <c r="V21" s="54" t="s">
        <v>121</v>
      </c>
      <c r="W21" s="54" t="s">
        <v>120</v>
      </c>
      <c r="X21" s="54" t="s">
        <v>121</v>
      </c>
      <c r="Y21" s="55">
        <v>234.1</v>
      </c>
      <c r="Z21" s="54" t="s">
        <v>60</v>
      </c>
      <c r="AA21" s="54" t="s">
        <v>120</v>
      </c>
      <c r="AB21" s="54" t="s">
        <v>121</v>
      </c>
      <c r="AC21" s="54" t="s">
        <v>120</v>
      </c>
      <c r="AD21" s="54" t="s">
        <v>121</v>
      </c>
      <c r="AE21" s="55">
        <v>412.9</v>
      </c>
      <c r="AF21" s="54" t="s">
        <v>60</v>
      </c>
      <c r="AG21" s="56">
        <v>0.68</v>
      </c>
      <c r="AH21" s="54" t="s">
        <v>116</v>
      </c>
      <c r="AI21" s="55">
        <v>219.1</v>
      </c>
      <c r="AJ21" s="54" t="s">
        <v>116</v>
      </c>
      <c r="AK21" s="55">
        <v>317</v>
      </c>
      <c r="AL21" s="54" t="s">
        <v>60</v>
      </c>
      <c r="AM21" s="56">
        <v>0.06</v>
      </c>
      <c r="AN21" s="54" t="s">
        <v>117</v>
      </c>
      <c r="AO21" s="55">
        <v>19.3</v>
      </c>
      <c r="AP21" s="54" t="s">
        <v>117</v>
      </c>
      <c r="AQ21" s="55">
        <v>1031.3</v>
      </c>
      <c r="AR21" s="57" t="s">
        <v>60</v>
      </c>
      <c r="AS21" s="58">
        <v>7</v>
      </c>
    </row>
    <row r="22" spans="1:45">
      <c r="A22" s="52">
        <v>8</v>
      </c>
      <c r="B22" s="48" t="s">
        <v>128</v>
      </c>
      <c r="C22" s="53">
        <v>0.49</v>
      </c>
      <c r="D22" s="54" t="s">
        <v>116</v>
      </c>
      <c r="E22" s="55">
        <v>357.8</v>
      </c>
      <c r="F22" s="54" t="s">
        <v>116</v>
      </c>
      <c r="G22" s="55">
        <v>931.1</v>
      </c>
      <c r="H22" s="54" t="s">
        <v>60</v>
      </c>
      <c r="I22" s="56">
        <v>0.49</v>
      </c>
      <c r="J22" s="54" t="s">
        <v>116</v>
      </c>
      <c r="K22" s="55">
        <v>357.8</v>
      </c>
      <c r="L22" s="54" t="s">
        <v>116</v>
      </c>
      <c r="M22" s="55">
        <v>931.1</v>
      </c>
      <c r="N22" s="54" t="s">
        <v>60</v>
      </c>
      <c r="O22" s="59" t="s">
        <v>129</v>
      </c>
      <c r="P22" s="54" t="s">
        <v>60</v>
      </c>
      <c r="Q22" s="59" t="s">
        <v>129</v>
      </c>
      <c r="R22" s="54" t="s">
        <v>60</v>
      </c>
      <c r="S22" s="59" t="s">
        <v>129</v>
      </c>
      <c r="T22" s="54" t="s">
        <v>60</v>
      </c>
      <c r="U22" s="59" t="s">
        <v>129</v>
      </c>
      <c r="V22" s="54" t="s">
        <v>60</v>
      </c>
      <c r="W22" s="59" t="s">
        <v>129</v>
      </c>
      <c r="X22" s="54" t="s">
        <v>60</v>
      </c>
      <c r="Y22" s="59" t="s">
        <v>129</v>
      </c>
      <c r="Z22" s="54" t="s">
        <v>60</v>
      </c>
      <c r="AA22" s="59" t="s">
        <v>129</v>
      </c>
      <c r="AB22" s="54" t="s">
        <v>60</v>
      </c>
      <c r="AC22" s="59" t="s">
        <v>129</v>
      </c>
      <c r="AD22" s="54" t="s">
        <v>60</v>
      </c>
      <c r="AE22" s="59" t="s">
        <v>129</v>
      </c>
      <c r="AF22" s="54" t="s">
        <v>60</v>
      </c>
      <c r="AG22" s="56">
        <v>0.46</v>
      </c>
      <c r="AH22" s="54" t="s">
        <v>116</v>
      </c>
      <c r="AI22" s="55">
        <v>332.4</v>
      </c>
      <c r="AJ22" s="54" t="s">
        <v>116</v>
      </c>
      <c r="AK22" s="55">
        <v>759.6</v>
      </c>
      <c r="AL22" s="54" t="s">
        <v>60</v>
      </c>
      <c r="AM22" s="56">
        <v>0.03</v>
      </c>
      <c r="AN22" s="54" t="s">
        <v>117</v>
      </c>
      <c r="AO22" s="55">
        <v>25.4</v>
      </c>
      <c r="AP22" s="54" t="s">
        <v>117</v>
      </c>
      <c r="AQ22" s="55">
        <v>3221.3</v>
      </c>
      <c r="AR22" s="57" t="s">
        <v>60</v>
      </c>
      <c r="AS22" s="58">
        <v>8</v>
      </c>
    </row>
    <row r="23" spans="1:45">
      <c r="A23" s="52">
        <v>9</v>
      </c>
      <c r="B23" s="48" t="s">
        <v>130</v>
      </c>
      <c r="C23" s="53">
        <v>0.33</v>
      </c>
      <c r="D23" s="54" t="s">
        <v>116</v>
      </c>
      <c r="E23" s="55">
        <v>544.29999999999995</v>
      </c>
      <c r="F23" s="54" t="s">
        <v>116</v>
      </c>
      <c r="G23" s="55">
        <v>2247.4</v>
      </c>
      <c r="H23" s="54" t="s">
        <v>60</v>
      </c>
      <c r="I23" s="56">
        <v>0.33</v>
      </c>
      <c r="J23" s="54" t="s">
        <v>116</v>
      </c>
      <c r="K23" s="55">
        <v>542.79999999999995</v>
      </c>
      <c r="L23" s="54" t="s">
        <v>116</v>
      </c>
      <c r="M23" s="55">
        <v>2251.3000000000002</v>
      </c>
      <c r="N23" s="54" t="s">
        <v>60</v>
      </c>
      <c r="O23" s="56">
        <v>0</v>
      </c>
      <c r="P23" s="54" t="s">
        <v>116</v>
      </c>
      <c r="Q23" s="55">
        <v>1.6</v>
      </c>
      <c r="R23" s="54" t="s">
        <v>116</v>
      </c>
      <c r="S23" s="61" t="s">
        <v>145</v>
      </c>
      <c r="T23" s="54" t="s">
        <v>60</v>
      </c>
      <c r="U23" s="59" t="s">
        <v>129</v>
      </c>
      <c r="V23" s="54" t="s">
        <v>60</v>
      </c>
      <c r="W23" s="59" t="s">
        <v>129</v>
      </c>
      <c r="X23" s="54" t="s">
        <v>60</v>
      </c>
      <c r="Y23" s="59" t="s">
        <v>129</v>
      </c>
      <c r="Z23" s="54" t="s">
        <v>60</v>
      </c>
      <c r="AA23" s="59" t="s">
        <v>129</v>
      </c>
      <c r="AB23" s="54" t="s">
        <v>60</v>
      </c>
      <c r="AC23" s="59" t="s">
        <v>129</v>
      </c>
      <c r="AD23" s="54" t="s">
        <v>60</v>
      </c>
      <c r="AE23" s="59" t="s">
        <v>129</v>
      </c>
      <c r="AF23" s="54" t="s">
        <v>60</v>
      </c>
      <c r="AG23" s="56">
        <v>0.32</v>
      </c>
      <c r="AH23" s="54" t="s">
        <v>116</v>
      </c>
      <c r="AI23" s="55">
        <v>523.20000000000005</v>
      </c>
      <c r="AJ23" s="54" t="s">
        <v>116</v>
      </c>
      <c r="AK23" s="55">
        <v>2162.1</v>
      </c>
      <c r="AL23" s="54" t="s">
        <v>60</v>
      </c>
      <c r="AM23" s="56">
        <v>0.01</v>
      </c>
      <c r="AN23" s="54" t="s">
        <v>116</v>
      </c>
      <c r="AO23" s="55">
        <v>21.1</v>
      </c>
      <c r="AP23" s="54" t="s">
        <v>116</v>
      </c>
      <c r="AQ23" s="55">
        <v>4188.8999999999996</v>
      </c>
      <c r="AR23" s="57" t="s">
        <v>60</v>
      </c>
      <c r="AS23" s="58">
        <v>9</v>
      </c>
    </row>
    <row r="24" spans="1:45">
      <c r="A24" s="52">
        <v>10</v>
      </c>
      <c r="B24" s="48" t="s">
        <v>131</v>
      </c>
      <c r="C24" s="53">
        <v>5.05</v>
      </c>
      <c r="D24" s="54" t="s">
        <v>116</v>
      </c>
      <c r="E24" s="55">
        <v>1306.4000000000001</v>
      </c>
      <c r="F24" s="54" t="s">
        <v>116</v>
      </c>
      <c r="G24" s="55">
        <v>392.2</v>
      </c>
      <c r="H24" s="54" t="s">
        <v>60</v>
      </c>
      <c r="I24" s="56">
        <v>3.51</v>
      </c>
      <c r="J24" s="54" t="s">
        <v>116</v>
      </c>
      <c r="K24" s="55">
        <v>1252.7</v>
      </c>
      <c r="L24" s="54" t="s">
        <v>116</v>
      </c>
      <c r="M24" s="55">
        <v>549.79999999999995</v>
      </c>
      <c r="N24" s="54" t="s">
        <v>60</v>
      </c>
      <c r="O24" s="56">
        <v>1.36</v>
      </c>
      <c r="P24" s="54" t="s">
        <v>117</v>
      </c>
      <c r="Q24" s="55">
        <v>48.9</v>
      </c>
      <c r="R24" s="54" t="s">
        <v>117</v>
      </c>
      <c r="S24" s="55">
        <v>33.799999999999997</v>
      </c>
      <c r="T24" s="54" t="s">
        <v>60</v>
      </c>
      <c r="U24" s="56">
        <v>0.12</v>
      </c>
      <c r="V24" s="54" t="s">
        <v>119</v>
      </c>
      <c r="W24" s="55">
        <v>2.6</v>
      </c>
      <c r="X24" s="54" t="s">
        <v>119</v>
      </c>
      <c r="Y24" s="55">
        <v>18</v>
      </c>
      <c r="Z24" s="54" t="s">
        <v>60</v>
      </c>
      <c r="AA24" s="54" t="s">
        <v>120</v>
      </c>
      <c r="AB24" s="54" t="s">
        <v>121</v>
      </c>
      <c r="AC24" s="54" t="s">
        <v>120</v>
      </c>
      <c r="AD24" s="54" t="s">
        <v>121</v>
      </c>
      <c r="AE24" s="55">
        <v>30</v>
      </c>
      <c r="AF24" s="54" t="s">
        <v>60</v>
      </c>
      <c r="AG24" s="56">
        <v>4.18</v>
      </c>
      <c r="AH24" s="54" t="s">
        <v>116</v>
      </c>
      <c r="AI24" s="55">
        <v>1215.9000000000001</v>
      </c>
      <c r="AJ24" s="54" t="s">
        <v>116</v>
      </c>
      <c r="AK24" s="55">
        <v>393.2</v>
      </c>
      <c r="AL24" s="54" t="s">
        <v>60</v>
      </c>
      <c r="AM24" s="56">
        <v>1.24</v>
      </c>
      <c r="AN24" s="54" t="s">
        <v>117</v>
      </c>
      <c r="AO24" s="55">
        <v>94.9</v>
      </c>
      <c r="AP24" s="54" t="s">
        <v>116</v>
      </c>
      <c r="AQ24" s="55">
        <v>276.39999999999998</v>
      </c>
      <c r="AR24" s="57" t="s">
        <v>60</v>
      </c>
      <c r="AS24" s="58">
        <v>10</v>
      </c>
    </row>
    <row r="25" spans="1:45">
      <c r="A25" s="49" t="s">
        <v>60</v>
      </c>
      <c r="B25" s="49" t="s">
        <v>60</v>
      </c>
      <c r="C25" s="116" t="s">
        <v>132</v>
      </c>
      <c r="D25" s="116"/>
      <c r="E25" s="116"/>
      <c r="F25" s="116"/>
      <c r="G25" s="116"/>
      <c r="H25" s="116"/>
      <c r="I25" s="116"/>
      <c r="J25" s="116"/>
      <c r="K25" s="116"/>
      <c r="L25" s="116"/>
      <c r="M25" s="116"/>
      <c r="N25" s="116"/>
      <c r="O25" s="116"/>
      <c r="P25" s="116"/>
      <c r="Q25" s="116"/>
      <c r="R25" s="116"/>
      <c r="S25" s="116"/>
      <c r="T25" s="116"/>
      <c r="U25" s="116" t="s">
        <v>133</v>
      </c>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49" t="s">
        <v>60</v>
      </c>
    </row>
    <row r="26" spans="1:45">
      <c r="A26" s="49" t="s">
        <v>60</v>
      </c>
      <c r="B26" s="49" t="s">
        <v>60</v>
      </c>
      <c r="C26" s="116" t="s">
        <v>134</v>
      </c>
      <c r="D26" s="116"/>
      <c r="E26" s="116"/>
      <c r="F26" s="116"/>
      <c r="G26" s="116"/>
      <c r="H26" s="116"/>
      <c r="I26" s="116"/>
      <c r="J26" s="116"/>
      <c r="K26" s="116"/>
      <c r="L26" s="116"/>
      <c r="M26" s="116"/>
      <c r="N26" s="116"/>
      <c r="O26" s="116"/>
      <c r="P26" s="116"/>
      <c r="Q26" s="116"/>
      <c r="R26" s="116"/>
      <c r="S26" s="116"/>
      <c r="T26" s="116"/>
      <c r="U26" s="116" t="s">
        <v>135</v>
      </c>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49" t="s">
        <v>60</v>
      </c>
    </row>
    <row r="27" spans="1:45">
      <c r="A27" s="52">
        <v>11</v>
      </c>
      <c r="B27" s="48" t="s">
        <v>136</v>
      </c>
      <c r="C27" s="53">
        <v>3.33</v>
      </c>
      <c r="D27" s="54" t="s">
        <v>116</v>
      </c>
      <c r="E27" s="55">
        <v>341.9</v>
      </c>
      <c r="F27" s="54" t="s">
        <v>116</v>
      </c>
      <c r="G27" s="55">
        <v>105.3</v>
      </c>
      <c r="H27" s="54" t="s">
        <v>60</v>
      </c>
      <c r="I27" s="56">
        <v>1.89</v>
      </c>
      <c r="J27" s="54" t="s">
        <v>116</v>
      </c>
      <c r="K27" s="55">
        <v>294.5</v>
      </c>
      <c r="L27" s="54" t="s">
        <v>116</v>
      </c>
      <c r="M27" s="55">
        <v>162.6</v>
      </c>
      <c r="N27" s="54" t="s">
        <v>60</v>
      </c>
      <c r="O27" s="56">
        <v>1.26</v>
      </c>
      <c r="P27" s="54" t="s">
        <v>117</v>
      </c>
      <c r="Q27" s="55">
        <v>43.1</v>
      </c>
      <c r="R27" s="54" t="s">
        <v>117</v>
      </c>
      <c r="S27" s="55">
        <v>31.2</v>
      </c>
      <c r="T27" s="54" t="s">
        <v>60</v>
      </c>
      <c r="U27" s="56">
        <v>0.11</v>
      </c>
      <c r="V27" s="54" t="s">
        <v>119</v>
      </c>
      <c r="W27" s="55">
        <v>2.6</v>
      </c>
      <c r="X27" s="54" t="s">
        <v>119</v>
      </c>
      <c r="Y27" s="55">
        <v>18.399999999999999</v>
      </c>
      <c r="Z27" s="54" t="s">
        <v>60</v>
      </c>
      <c r="AA27" s="54" t="s">
        <v>120</v>
      </c>
      <c r="AB27" s="54" t="s">
        <v>121</v>
      </c>
      <c r="AC27" s="54" t="s">
        <v>120</v>
      </c>
      <c r="AD27" s="54" t="s">
        <v>121</v>
      </c>
      <c r="AE27" s="55">
        <v>21.6</v>
      </c>
      <c r="AF27" s="54" t="s">
        <v>60</v>
      </c>
      <c r="AG27" s="56">
        <v>2.63</v>
      </c>
      <c r="AH27" s="54" t="s">
        <v>116</v>
      </c>
      <c r="AI27" s="55">
        <v>305.60000000000002</v>
      </c>
      <c r="AJ27" s="54" t="s">
        <v>116</v>
      </c>
      <c r="AK27" s="55">
        <v>106.3</v>
      </c>
      <c r="AL27" s="54" t="s">
        <v>60</v>
      </c>
      <c r="AM27" s="56">
        <v>1.06</v>
      </c>
      <c r="AN27" s="54" t="s">
        <v>117</v>
      </c>
      <c r="AO27" s="55">
        <v>40.200000000000003</v>
      </c>
      <c r="AP27" s="54" t="s">
        <v>117</v>
      </c>
      <c r="AQ27" s="55">
        <v>69.400000000000006</v>
      </c>
      <c r="AR27" s="57" t="s">
        <v>60</v>
      </c>
      <c r="AS27" s="58">
        <v>11</v>
      </c>
    </row>
    <row r="28" spans="1:45">
      <c r="A28" s="49" t="s">
        <v>60</v>
      </c>
      <c r="B28" s="49" t="s">
        <v>60</v>
      </c>
      <c r="C28" s="116" t="s">
        <v>137</v>
      </c>
      <c r="D28" s="116"/>
      <c r="E28" s="116"/>
      <c r="F28" s="116"/>
      <c r="G28" s="116"/>
      <c r="H28" s="116"/>
      <c r="I28" s="116"/>
      <c r="J28" s="116"/>
      <c r="K28" s="116"/>
      <c r="L28" s="116"/>
      <c r="M28" s="116"/>
      <c r="N28" s="116"/>
      <c r="O28" s="116"/>
      <c r="P28" s="116"/>
      <c r="Q28" s="116"/>
      <c r="R28" s="116"/>
      <c r="S28" s="116"/>
      <c r="T28" s="116"/>
      <c r="U28" s="116" t="s">
        <v>138</v>
      </c>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49" t="s">
        <v>60</v>
      </c>
    </row>
    <row r="29" spans="1:45">
      <c r="A29" s="52">
        <v>12</v>
      </c>
      <c r="B29" s="48" t="s">
        <v>136</v>
      </c>
      <c r="C29" s="53">
        <v>1.49</v>
      </c>
      <c r="D29" s="54" t="s">
        <v>116</v>
      </c>
      <c r="E29" s="55">
        <v>245.2</v>
      </c>
      <c r="F29" s="54" t="s">
        <v>116</v>
      </c>
      <c r="G29" s="55">
        <v>180.3</v>
      </c>
      <c r="H29" s="54" t="s">
        <v>60</v>
      </c>
      <c r="I29" s="56">
        <v>1.1000000000000001</v>
      </c>
      <c r="J29" s="54" t="s">
        <v>116</v>
      </c>
      <c r="K29" s="55">
        <v>225.1</v>
      </c>
      <c r="L29" s="54" t="s">
        <v>116</v>
      </c>
      <c r="M29" s="55">
        <v>225.4</v>
      </c>
      <c r="N29" s="54" t="s">
        <v>60</v>
      </c>
      <c r="O29" s="56">
        <v>0.35</v>
      </c>
      <c r="P29" s="54" t="s">
        <v>118</v>
      </c>
      <c r="Q29" s="55">
        <v>17.8</v>
      </c>
      <c r="R29" s="54" t="s">
        <v>117</v>
      </c>
      <c r="S29" s="55">
        <v>57.2</v>
      </c>
      <c r="T29" s="54" t="s">
        <v>60</v>
      </c>
      <c r="U29" s="54" t="s">
        <v>120</v>
      </c>
      <c r="V29" s="54" t="s">
        <v>121</v>
      </c>
      <c r="W29" s="54" t="s">
        <v>120</v>
      </c>
      <c r="X29" s="54" t="s">
        <v>121</v>
      </c>
      <c r="Y29" s="55">
        <v>39.6</v>
      </c>
      <c r="Z29" s="54" t="s">
        <v>60</v>
      </c>
      <c r="AA29" s="54" t="s">
        <v>120</v>
      </c>
      <c r="AB29" s="54" t="s">
        <v>121</v>
      </c>
      <c r="AC29" s="54" t="s">
        <v>120</v>
      </c>
      <c r="AD29" s="54" t="s">
        <v>121</v>
      </c>
      <c r="AE29" s="55">
        <v>42.2</v>
      </c>
      <c r="AF29" s="54" t="s">
        <v>60</v>
      </c>
      <c r="AG29" s="56">
        <v>1.23</v>
      </c>
      <c r="AH29" s="54" t="s">
        <v>117</v>
      </c>
      <c r="AI29" s="55">
        <v>222.9</v>
      </c>
      <c r="AJ29" s="54" t="s">
        <v>116</v>
      </c>
      <c r="AK29" s="55">
        <v>171.8</v>
      </c>
      <c r="AL29" s="54" t="s">
        <v>60</v>
      </c>
      <c r="AM29" s="56">
        <v>0.33</v>
      </c>
      <c r="AN29" s="54" t="s">
        <v>118</v>
      </c>
      <c r="AO29" s="55">
        <v>23.1</v>
      </c>
      <c r="AP29" s="54" t="s">
        <v>117</v>
      </c>
      <c r="AQ29" s="55">
        <v>176</v>
      </c>
      <c r="AR29" s="57" t="s">
        <v>60</v>
      </c>
      <c r="AS29" s="58">
        <v>12</v>
      </c>
    </row>
    <row r="30" spans="1:45">
      <c r="A30" s="49" t="s">
        <v>60</v>
      </c>
      <c r="B30" s="49" t="s">
        <v>60</v>
      </c>
      <c r="C30" s="116" t="s">
        <v>139</v>
      </c>
      <c r="D30" s="116"/>
      <c r="E30" s="116"/>
      <c r="F30" s="116"/>
      <c r="G30" s="116"/>
      <c r="H30" s="116"/>
      <c r="I30" s="116"/>
      <c r="J30" s="116"/>
      <c r="K30" s="116"/>
      <c r="L30" s="116"/>
      <c r="M30" s="116"/>
      <c r="N30" s="116"/>
      <c r="O30" s="116"/>
      <c r="P30" s="116"/>
      <c r="Q30" s="116"/>
      <c r="R30" s="116"/>
      <c r="S30" s="116"/>
      <c r="T30" s="116"/>
      <c r="U30" s="116" t="s">
        <v>140</v>
      </c>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49" t="s">
        <v>60</v>
      </c>
    </row>
    <row r="31" spans="1:45">
      <c r="A31" s="52">
        <v>13</v>
      </c>
      <c r="B31" s="48" t="s">
        <v>136</v>
      </c>
      <c r="C31" s="53">
        <v>1.84</v>
      </c>
      <c r="D31" s="54" t="s">
        <v>117</v>
      </c>
      <c r="E31" s="55">
        <v>96.7</v>
      </c>
      <c r="F31" s="54" t="s">
        <v>117</v>
      </c>
      <c r="G31" s="55">
        <v>44.3</v>
      </c>
      <c r="H31" s="54" t="s">
        <v>60</v>
      </c>
      <c r="I31" s="56">
        <v>0.79</v>
      </c>
      <c r="J31" s="54" t="s">
        <v>117</v>
      </c>
      <c r="K31" s="55">
        <v>69.5</v>
      </c>
      <c r="L31" s="54" t="s">
        <v>117</v>
      </c>
      <c r="M31" s="55">
        <v>76</v>
      </c>
      <c r="N31" s="54" t="s">
        <v>60</v>
      </c>
      <c r="O31" s="56">
        <v>0.92</v>
      </c>
      <c r="P31" s="54" t="s">
        <v>117</v>
      </c>
      <c r="Q31" s="55">
        <v>25.3</v>
      </c>
      <c r="R31" s="54" t="s">
        <v>117</v>
      </c>
      <c r="S31" s="55">
        <v>21.3</v>
      </c>
      <c r="T31" s="54" t="s">
        <v>60</v>
      </c>
      <c r="U31" s="54" t="s">
        <v>120</v>
      </c>
      <c r="V31" s="54" t="s">
        <v>121</v>
      </c>
      <c r="W31" s="54" t="s">
        <v>120</v>
      </c>
      <c r="X31" s="54" t="s">
        <v>121</v>
      </c>
      <c r="Y31" s="55">
        <v>11.2</v>
      </c>
      <c r="Z31" s="54" t="s">
        <v>60</v>
      </c>
      <c r="AA31" s="54" t="s">
        <v>120</v>
      </c>
      <c r="AB31" s="54" t="s">
        <v>121</v>
      </c>
      <c r="AC31" s="54" t="s">
        <v>120</v>
      </c>
      <c r="AD31" s="54" t="s">
        <v>121</v>
      </c>
      <c r="AE31" s="55">
        <v>12.5</v>
      </c>
      <c r="AF31" s="54" t="s">
        <v>60</v>
      </c>
      <c r="AG31" s="56">
        <v>1.4</v>
      </c>
      <c r="AH31" s="54" t="s">
        <v>117</v>
      </c>
      <c r="AI31" s="55">
        <v>82.6</v>
      </c>
      <c r="AJ31" s="54" t="s">
        <v>117</v>
      </c>
      <c r="AK31" s="55">
        <v>48.7</v>
      </c>
      <c r="AL31" s="54" t="s">
        <v>60</v>
      </c>
      <c r="AM31" s="56">
        <v>0.73</v>
      </c>
      <c r="AN31" s="54" t="s">
        <v>117</v>
      </c>
      <c r="AO31" s="55">
        <v>17.100000000000001</v>
      </c>
      <c r="AP31" s="54" t="s">
        <v>117</v>
      </c>
      <c r="AQ31" s="55">
        <v>21</v>
      </c>
      <c r="AR31" s="57" t="s">
        <v>60</v>
      </c>
      <c r="AS31" s="58">
        <v>13</v>
      </c>
    </row>
    <row r="32" spans="1:45">
      <c r="A32" s="49" t="s">
        <v>60</v>
      </c>
      <c r="B32" s="49" t="s">
        <v>60</v>
      </c>
      <c r="C32" s="116" t="s">
        <v>141</v>
      </c>
      <c r="D32" s="116"/>
      <c r="E32" s="116"/>
      <c r="F32" s="116"/>
      <c r="G32" s="116"/>
      <c r="H32" s="116"/>
      <c r="I32" s="116"/>
      <c r="J32" s="116"/>
      <c r="K32" s="116"/>
      <c r="L32" s="116"/>
      <c r="M32" s="116"/>
      <c r="N32" s="116"/>
      <c r="O32" s="116"/>
      <c r="P32" s="116"/>
      <c r="Q32" s="116"/>
      <c r="R32" s="116"/>
      <c r="S32" s="116"/>
      <c r="T32" s="116"/>
      <c r="U32" s="116" t="s">
        <v>142</v>
      </c>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49" t="s">
        <v>60</v>
      </c>
    </row>
    <row r="33" spans="1:45">
      <c r="A33" s="52">
        <v>14</v>
      </c>
      <c r="B33" s="48" t="s">
        <v>136</v>
      </c>
      <c r="C33" s="53">
        <v>0.66</v>
      </c>
      <c r="D33" s="54" t="s">
        <v>117</v>
      </c>
      <c r="E33" s="55">
        <v>232.7</v>
      </c>
      <c r="F33" s="54" t="s">
        <v>116</v>
      </c>
      <c r="G33" s="55">
        <v>760.9</v>
      </c>
      <c r="H33" s="54" t="s">
        <v>60</v>
      </c>
      <c r="I33" s="56">
        <v>0.56999999999999995</v>
      </c>
      <c r="J33" s="54" t="s">
        <v>117</v>
      </c>
      <c r="K33" s="55">
        <v>226.8</v>
      </c>
      <c r="L33" s="54" t="s">
        <v>116</v>
      </c>
      <c r="M33" s="55">
        <v>881.6</v>
      </c>
      <c r="N33" s="54" t="s">
        <v>60</v>
      </c>
      <c r="O33" s="56">
        <v>0.09</v>
      </c>
      <c r="P33" s="54" t="s">
        <v>119</v>
      </c>
      <c r="Q33" s="55">
        <v>5.8</v>
      </c>
      <c r="R33" s="54" t="s">
        <v>118</v>
      </c>
      <c r="S33" s="55">
        <v>68.8</v>
      </c>
      <c r="T33" s="54" t="s">
        <v>60</v>
      </c>
      <c r="U33" s="54" t="s">
        <v>120</v>
      </c>
      <c r="V33" s="54" t="s">
        <v>121</v>
      </c>
      <c r="W33" s="54" t="s">
        <v>120</v>
      </c>
      <c r="X33" s="54" t="s">
        <v>121</v>
      </c>
      <c r="Y33" s="55">
        <v>8</v>
      </c>
      <c r="Z33" s="54" t="s">
        <v>60</v>
      </c>
      <c r="AA33" s="59" t="s">
        <v>129</v>
      </c>
      <c r="AB33" s="54" t="s">
        <v>60</v>
      </c>
      <c r="AC33" s="59" t="s">
        <v>129</v>
      </c>
      <c r="AD33" s="54" t="s">
        <v>60</v>
      </c>
      <c r="AE33" s="59" t="s">
        <v>129</v>
      </c>
      <c r="AF33" s="54" t="s">
        <v>60</v>
      </c>
      <c r="AG33" s="56">
        <v>0.54</v>
      </c>
      <c r="AH33" s="54" t="s">
        <v>117</v>
      </c>
      <c r="AI33" s="55">
        <v>196.3</v>
      </c>
      <c r="AJ33" s="54" t="s">
        <v>116</v>
      </c>
      <c r="AK33" s="55">
        <v>549.9</v>
      </c>
      <c r="AL33" s="54" t="s">
        <v>60</v>
      </c>
      <c r="AM33" s="56">
        <v>0.13</v>
      </c>
      <c r="AN33" s="54" t="s">
        <v>118</v>
      </c>
      <c r="AO33" s="55">
        <v>36.4</v>
      </c>
      <c r="AP33" s="54" t="s">
        <v>117</v>
      </c>
      <c r="AQ33" s="55">
        <v>1642.3</v>
      </c>
      <c r="AR33" s="57" t="s">
        <v>60</v>
      </c>
      <c r="AS33" s="58">
        <v>14</v>
      </c>
    </row>
    <row r="34" spans="1:45">
      <c r="A34" s="49" t="s">
        <v>60</v>
      </c>
      <c r="B34" s="49" t="s">
        <v>60</v>
      </c>
      <c r="C34" s="116" t="s">
        <v>143</v>
      </c>
      <c r="D34" s="116"/>
      <c r="E34" s="116"/>
      <c r="F34" s="116"/>
      <c r="G34" s="116"/>
      <c r="H34" s="116"/>
      <c r="I34" s="116"/>
      <c r="J34" s="116"/>
      <c r="K34" s="116"/>
      <c r="L34" s="116"/>
      <c r="M34" s="116"/>
      <c r="N34" s="116"/>
      <c r="O34" s="116"/>
      <c r="P34" s="116"/>
      <c r="Q34" s="116"/>
      <c r="R34" s="116"/>
      <c r="S34" s="116"/>
      <c r="T34" s="116"/>
      <c r="U34" s="116" t="s">
        <v>144</v>
      </c>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49" t="s">
        <v>60</v>
      </c>
    </row>
    <row r="35" spans="1:45">
      <c r="A35" s="52">
        <v>15</v>
      </c>
      <c r="B35" s="48" t="s">
        <v>136</v>
      </c>
      <c r="C35" s="53">
        <v>1.06</v>
      </c>
      <c r="D35" s="54" t="s">
        <v>116</v>
      </c>
      <c r="E35" s="55">
        <v>731.8</v>
      </c>
      <c r="F35" s="54" t="s">
        <v>116</v>
      </c>
      <c r="G35" s="55">
        <v>1065.5999999999999</v>
      </c>
      <c r="H35" s="54" t="s">
        <v>60</v>
      </c>
      <c r="I35" s="56">
        <v>1.05</v>
      </c>
      <c r="J35" s="54" t="s">
        <v>116</v>
      </c>
      <c r="K35" s="55">
        <v>731.4</v>
      </c>
      <c r="L35" s="54" t="s">
        <v>116</v>
      </c>
      <c r="M35" s="55">
        <v>1067.3</v>
      </c>
      <c r="N35" s="54" t="s">
        <v>60</v>
      </c>
      <c r="O35" s="59" t="s">
        <v>129</v>
      </c>
      <c r="P35" s="54" t="s">
        <v>60</v>
      </c>
      <c r="Q35" s="59" t="s">
        <v>129</v>
      </c>
      <c r="R35" s="54" t="s">
        <v>60</v>
      </c>
      <c r="S35" s="59" t="s">
        <v>129</v>
      </c>
      <c r="T35" s="54" t="s">
        <v>60</v>
      </c>
      <c r="U35" s="59" t="s">
        <v>129</v>
      </c>
      <c r="V35" s="54" t="s">
        <v>60</v>
      </c>
      <c r="W35" s="59" t="s">
        <v>129</v>
      </c>
      <c r="X35" s="54" t="s">
        <v>60</v>
      </c>
      <c r="Y35" s="59" t="s">
        <v>129</v>
      </c>
      <c r="Z35" s="54" t="s">
        <v>60</v>
      </c>
      <c r="AA35" s="54" t="s">
        <v>120</v>
      </c>
      <c r="AB35" s="54" t="s">
        <v>121</v>
      </c>
      <c r="AC35" s="54" t="s">
        <v>120</v>
      </c>
      <c r="AD35" s="54" t="s">
        <v>121</v>
      </c>
      <c r="AE35" s="55">
        <v>259.7</v>
      </c>
      <c r="AF35" s="54" t="s">
        <v>60</v>
      </c>
      <c r="AG35" s="56">
        <v>1.01</v>
      </c>
      <c r="AH35" s="54" t="s">
        <v>116</v>
      </c>
      <c r="AI35" s="55">
        <v>714</v>
      </c>
      <c r="AJ35" s="54" t="s">
        <v>116</v>
      </c>
      <c r="AK35" s="55">
        <v>1060.4000000000001</v>
      </c>
      <c r="AL35" s="54" t="s">
        <v>60</v>
      </c>
      <c r="AM35" s="56">
        <v>0.05</v>
      </c>
      <c r="AN35" s="54" t="s">
        <v>119</v>
      </c>
      <c r="AO35" s="55">
        <v>18.3</v>
      </c>
      <c r="AP35" s="54" t="s">
        <v>117</v>
      </c>
      <c r="AQ35" s="55">
        <v>1135.8</v>
      </c>
      <c r="AR35" s="57" t="s">
        <v>60</v>
      </c>
      <c r="AS35" s="58">
        <v>15</v>
      </c>
    </row>
  </sheetData>
  <mergeCells count="116">
    <mergeCell ref="I4:T4"/>
    <mergeCell ref="U4:AF4"/>
    <mergeCell ref="AG4:AR4"/>
    <mergeCell ref="C5:H5"/>
    <mergeCell ref="I5:T5"/>
    <mergeCell ref="U5:AF5"/>
    <mergeCell ref="AG5:AR5"/>
    <mergeCell ref="A1:T1"/>
    <mergeCell ref="U1:AS1"/>
    <mergeCell ref="A2:T2"/>
    <mergeCell ref="U2:AS2"/>
    <mergeCell ref="A3:T3"/>
    <mergeCell ref="U3:AS3"/>
    <mergeCell ref="AM6:AR6"/>
    <mergeCell ref="I7:N7"/>
    <mergeCell ref="O7:T7"/>
    <mergeCell ref="U7:Z7"/>
    <mergeCell ref="AA7:AF7"/>
    <mergeCell ref="AG7:AL7"/>
    <mergeCell ref="C6:H6"/>
    <mergeCell ref="I6:N6"/>
    <mergeCell ref="O6:T6"/>
    <mergeCell ref="U6:Z6"/>
    <mergeCell ref="AA6:AF6"/>
    <mergeCell ref="AG6:AL6"/>
    <mergeCell ref="AQ8:AR8"/>
    <mergeCell ref="C9:D9"/>
    <mergeCell ref="E9:F9"/>
    <mergeCell ref="G9:H9"/>
    <mergeCell ref="I9:J9"/>
    <mergeCell ref="K9:L9"/>
    <mergeCell ref="M9:N9"/>
    <mergeCell ref="O9:P9"/>
    <mergeCell ref="Q9:R9"/>
    <mergeCell ref="S9:T9"/>
    <mergeCell ref="G8:H8"/>
    <mergeCell ref="M8:N8"/>
    <mergeCell ref="S8:T8"/>
    <mergeCell ref="Y8:Z8"/>
    <mergeCell ref="AE8:AF8"/>
    <mergeCell ref="AK8:AL8"/>
    <mergeCell ref="AG9:AH9"/>
    <mergeCell ref="AI9:AJ9"/>
    <mergeCell ref="AK9:AL9"/>
    <mergeCell ref="AM9:AN9"/>
    <mergeCell ref="AO9:AP9"/>
    <mergeCell ref="AQ9:AR9"/>
    <mergeCell ref="U9:V9"/>
    <mergeCell ref="W9:X9"/>
    <mergeCell ref="AQ12:AR12"/>
    <mergeCell ref="Y9:Z9"/>
    <mergeCell ref="AA9:AB9"/>
    <mergeCell ref="AC9:AD9"/>
    <mergeCell ref="AE9:AF9"/>
    <mergeCell ref="AQ10:AR10"/>
    <mergeCell ref="C11:D11"/>
    <mergeCell ref="E11:F11"/>
    <mergeCell ref="G11:H11"/>
    <mergeCell ref="I11:J11"/>
    <mergeCell ref="K11:L11"/>
    <mergeCell ref="M11:N11"/>
    <mergeCell ref="O11:P11"/>
    <mergeCell ref="Q11:R11"/>
    <mergeCell ref="S11:T11"/>
    <mergeCell ref="G10:H10"/>
    <mergeCell ref="M10:N10"/>
    <mergeCell ref="S10:T10"/>
    <mergeCell ref="Y10:Z10"/>
    <mergeCell ref="AE10:AF10"/>
    <mergeCell ref="AK10:AL10"/>
    <mergeCell ref="AG11:AH11"/>
    <mergeCell ref="AI11:AJ11"/>
    <mergeCell ref="AK11:AL11"/>
    <mergeCell ref="AM11:AN11"/>
    <mergeCell ref="AO11:AP11"/>
    <mergeCell ref="AQ11:AR11"/>
    <mergeCell ref="U11:V11"/>
    <mergeCell ref="W11:X11"/>
    <mergeCell ref="Y11:Z11"/>
    <mergeCell ref="AA11:AB11"/>
    <mergeCell ref="AC11:AD11"/>
    <mergeCell ref="AE11:AF11"/>
    <mergeCell ref="C14:T14"/>
    <mergeCell ref="U14:AR14"/>
    <mergeCell ref="C25:T25"/>
    <mergeCell ref="U25:AR25"/>
    <mergeCell ref="AA12:AB12"/>
    <mergeCell ref="AC12:AD12"/>
    <mergeCell ref="AE12:AF12"/>
    <mergeCell ref="AG12:AH12"/>
    <mergeCell ref="AI12:AJ12"/>
    <mergeCell ref="AK12:AL12"/>
    <mergeCell ref="O12:P12"/>
    <mergeCell ref="Q12:R12"/>
    <mergeCell ref="S12:T12"/>
    <mergeCell ref="U12:V12"/>
    <mergeCell ref="W12:X12"/>
    <mergeCell ref="Y12:Z12"/>
    <mergeCell ref="C12:D12"/>
    <mergeCell ref="E12:F12"/>
    <mergeCell ref="G12:H12"/>
    <mergeCell ref="I12:J12"/>
    <mergeCell ref="K12:L12"/>
    <mergeCell ref="M12:N12"/>
    <mergeCell ref="AM12:AN12"/>
    <mergeCell ref="AO12:AP12"/>
    <mergeCell ref="C32:T32"/>
    <mergeCell ref="U32:AR32"/>
    <mergeCell ref="C34:T34"/>
    <mergeCell ref="U34:AR34"/>
    <mergeCell ref="C26:T26"/>
    <mergeCell ref="U26:AR26"/>
    <mergeCell ref="C28:T28"/>
    <mergeCell ref="U28:AR28"/>
    <mergeCell ref="C30:T30"/>
    <mergeCell ref="U30:AR30"/>
  </mergeCells>
  <pageMargins left="0.78740157499999996" right="0.78740157499999996" top="0.984251969" bottom="0.984251969" header="0.5" footer="0.5"/>
  <pageSetup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8</vt:i4>
      </vt:variant>
    </vt:vector>
  </HeadingPairs>
  <TitlesOfParts>
    <vt:vector size="31" baseType="lpstr">
      <vt:lpstr>Titelseite</vt:lpstr>
      <vt:lpstr>Inhalt</vt:lpstr>
      <vt:lpstr>Erläuterungen</vt:lpstr>
      <vt:lpstr>Allgemeines</vt:lpstr>
      <vt:lpstr>DE_505R</vt:lpstr>
      <vt:lpstr>BW_505R</vt:lpstr>
      <vt:lpstr>BY_505R</vt:lpstr>
      <vt:lpstr>BE_505R</vt:lpstr>
      <vt:lpstr>BB_505R</vt:lpstr>
      <vt:lpstr>HB_505R</vt:lpstr>
      <vt:lpstr>HH_505R</vt:lpstr>
      <vt:lpstr>HE_505R</vt:lpstr>
      <vt:lpstr>MV_505R</vt:lpstr>
      <vt:lpstr>NI_505R</vt:lpstr>
      <vt:lpstr>NW_505R</vt:lpstr>
      <vt:lpstr>RP_505R</vt:lpstr>
      <vt:lpstr>SL_505R</vt:lpstr>
      <vt:lpstr>SN_505R</vt:lpstr>
      <vt:lpstr>ST_505R</vt:lpstr>
      <vt:lpstr>SH_505R</vt:lpstr>
      <vt:lpstr>TH_505R</vt:lpstr>
      <vt:lpstr>Anhang I</vt:lpstr>
      <vt:lpstr>Anhang II</vt:lpstr>
      <vt:lpstr>'Anhang I'!Druckbereich</vt:lpstr>
      <vt:lpstr>DE_505R!Druckbereich</vt:lpstr>
      <vt:lpstr>Inhalt!Druckbereich</vt:lpstr>
      <vt:lpstr>Titelseite!Druckbereich</vt:lpstr>
      <vt:lpstr>'Anhang I'!Print_Area</vt:lpstr>
      <vt:lpstr>'Anhang II'!Print_Area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Gewinnermittlung und Umsatzbesteuerung - Landwirtschaftszählung - 2020</dc:title>
  <dc:creator>Statistisches Bundesamt</dc:creator>
  <cp:keywords>Landwirtschaftliche Betriebe, Gewinnermittlung, Umsatzbesteuerung, Rechtsform, Größenklasse, landwirtschaftlich genutzte Fläche</cp:keywords>
  <cp:lastModifiedBy>Haas-Helfrich, Daniela (B303)</cp:lastModifiedBy>
  <cp:lastPrinted>2021-08-17T12:15:25Z</cp:lastPrinted>
  <dcterms:created xsi:type="dcterms:W3CDTF">2006-01-04T14:23:03Z</dcterms:created>
  <dcterms:modified xsi:type="dcterms:W3CDTF">2021-08-17T12:17:13Z</dcterms:modified>
</cp:coreProperties>
</file>