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0275" yWindow="-15" windowWidth="18540" windowHeight="11295" tabRatio="924"/>
  </bookViews>
  <sheets>
    <sheet name="Deckblatt" sheetId="297" r:id="rId1"/>
    <sheet name="Inhalt" sheetId="298" r:id="rId2"/>
    <sheet name="Qualitaetsbericht" sheetId="6" r:id="rId3"/>
    <sheet name="Vorbemerkung" sheetId="129" r:id="rId4"/>
    <sheet name="Schaubild" sheetId="351" r:id="rId5"/>
    <sheet name="Tab_1_1" sheetId="327" r:id="rId6"/>
    <sheet name="Tab_1_2" sheetId="328" r:id="rId7"/>
    <sheet name="Tab_2_1" sheetId="329" r:id="rId8"/>
    <sheet name="Tab_2_2" sheetId="330" r:id="rId9"/>
    <sheet name="noch_Tab_2_2" sheetId="331" r:id="rId10"/>
    <sheet name="Tab_2_3" sheetId="332" r:id="rId11"/>
    <sheet name="noch Tab_2_3" sheetId="333" r:id="rId12"/>
    <sheet name="Tab_2_4" sheetId="334" r:id="rId13"/>
    <sheet name="Tab_2_5" sheetId="335" r:id="rId14"/>
    <sheet name="Tab_2_6" sheetId="336" r:id="rId15"/>
    <sheet name="Tab_2_7" sheetId="337" r:id="rId16"/>
    <sheet name="noch Tab_2_7" sheetId="338" r:id="rId17"/>
    <sheet name="Tab_2_8" sheetId="339" r:id="rId18"/>
    <sheet name="Tab_2_9" sheetId="340" r:id="rId19"/>
    <sheet name="Tab_3_1" sheetId="341" r:id="rId20"/>
    <sheet name="Tab_3_2" sheetId="352" r:id="rId21"/>
    <sheet name="Tab_4_1" sheetId="343" r:id="rId22"/>
    <sheet name="nochTab_4_1" sheetId="344" r:id="rId23"/>
    <sheet name="Tab_4_2" sheetId="345" r:id="rId24"/>
    <sheet name="Tab_4_3" sheetId="346" r:id="rId25"/>
    <sheet name="Tab_4_4" sheetId="347" r:id="rId26"/>
    <sheet name="Tab_4_5" sheetId="348" r:id="rId27"/>
    <sheet name="noch Tab_4_5" sheetId="349" r:id="rId28"/>
    <sheet name="Tab_4_6" sheetId="350" r:id="rId29"/>
    <sheet name="Katalog_der_Sachgebietsschluess" sheetId="288" r:id="rId30"/>
  </sheets>
  <definedNames>
    <definedName name="_?" localSheetId="1">#REF!</definedName>
    <definedName name="_?" localSheetId="2">#REF!</definedName>
    <definedName name="_?" localSheetId="4">#REF!</definedName>
    <definedName name="_?" localSheetId="14">#REF!</definedName>
    <definedName name="_?" localSheetId="3">#REF!</definedName>
    <definedName name="_?">#REF!</definedName>
    <definedName name="____POS.1" localSheetId="1">#REF!</definedName>
    <definedName name="____POS.1" localSheetId="2">#REF!</definedName>
    <definedName name="____POS.1" localSheetId="4">#REF!</definedName>
    <definedName name="____POS.1" localSheetId="14">#REF!</definedName>
    <definedName name="____POS.1" localSheetId="3">#REF!</definedName>
    <definedName name="____POS.1">#REF!</definedName>
    <definedName name="____TAB.7" localSheetId="1">#REF!</definedName>
    <definedName name="____TAB.7" localSheetId="2">#REF!</definedName>
    <definedName name="____TAB.7" localSheetId="4">#REF!</definedName>
    <definedName name="____TAB.7" localSheetId="14">#REF!</definedName>
    <definedName name="____TAB.7" localSheetId="3">#REF!</definedName>
    <definedName name="____TAB.7">#REF!</definedName>
    <definedName name="_Toc77554036" localSheetId="2">Qualitaetsbericht!$A$54</definedName>
    <definedName name="_Toc77554037" localSheetId="2">Qualitaetsbericht!$A$94</definedName>
    <definedName name="_Toc77554038" localSheetId="2">Qualitaetsbericht!$A$107</definedName>
    <definedName name="_Toc77554039" localSheetId="2">Qualitaetsbericht!$A$114</definedName>
    <definedName name="_Toc77554040" localSheetId="2">Qualitaetsbericht!$A$144</definedName>
    <definedName name="_Toc77554041" localSheetId="2">Qualitaetsbericht!$A$147</definedName>
    <definedName name="DRUCK_?" localSheetId="1">#REF!</definedName>
    <definedName name="DRUCK_?" localSheetId="2">#REF!</definedName>
    <definedName name="DRUCK_?" localSheetId="3">#REF!</definedName>
    <definedName name="DRUCK_?">#REF!</definedName>
    <definedName name="DRUCK_37" localSheetId="1">#REF!</definedName>
    <definedName name="DRUCK_37" localSheetId="2">#REF!</definedName>
    <definedName name="DRUCK_37" localSheetId="3">#REF!</definedName>
    <definedName name="DRUCK_37">#REF!</definedName>
    <definedName name="_xlnm.Print_Area" localSheetId="1">Inhalt!$A$1:$F$67</definedName>
    <definedName name="_xlnm.Print_Area" localSheetId="29">Katalog_der_Sachgebietsschluess!$A$1:$E$73</definedName>
    <definedName name="_xlnm.Print_Area" localSheetId="11">'noch Tab_2_3'!$A$1:$AJ$97</definedName>
    <definedName name="_xlnm.Print_Area" localSheetId="16">'noch Tab_2_7'!$A$1:$AL$88</definedName>
    <definedName name="_xlnm.Print_Area" localSheetId="27">'noch Tab_4_5'!$A$1:$AL$80</definedName>
    <definedName name="_xlnm.Print_Area" localSheetId="22">nochTab_4_1!$A$1:$AJ$64</definedName>
    <definedName name="_xlnm.Print_Area" localSheetId="2">Qualitaetsbericht!$A$1:$G$48</definedName>
    <definedName name="_xlnm.Print_Area" localSheetId="5">Tab_1_1!$A$1:$Y$75</definedName>
    <definedName name="_xlnm.Print_Area" localSheetId="7">Tab_2_1!$A$1:$AJ$87</definedName>
    <definedName name="_xlnm.Print_Area" localSheetId="10">Tab_2_3!$A$1:$AJ$76</definedName>
    <definedName name="_xlnm.Print_Area" localSheetId="12">Tab_2_4!$A$1:$AL$83</definedName>
    <definedName name="_xlnm.Print_Area" localSheetId="13">Tab_2_5!$A$1:$AL$59</definedName>
    <definedName name="_xlnm.Print_Area" localSheetId="15">Tab_2_7!$A$1:$AL$90</definedName>
    <definedName name="_xlnm.Print_Area" localSheetId="17">Tab_2_8!$A$1:$AJ$79</definedName>
    <definedName name="_xlnm.Print_Area" localSheetId="18">Tab_2_9!$A$1:$AK$52</definedName>
    <definedName name="_xlnm.Print_Area" localSheetId="19">Tab_3_1!$A$1:$AC$84</definedName>
    <definedName name="_xlnm.Print_Area" localSheetId="20">Tab_3_2!$A$1:$AJ$73</definedName>
    <definedName name="_xlnm.Print_Area" localSheetId="21">Tab_4_1!$A$1:$AJ$73</definedName>
    <definedName name="_xlnm.Print_Area" localSheetId="23">Tab_4_2!$A$1:$AL$87</definedName>
    <definedName name="_xlnm.Print_Area" localSheetId="24">Tab_4_3!$A$1:$AL$61</definedName>
    <definedName name="_xlnm.Print_Area" localSheetId="25">Tab_4_4!$A$1:$AL$70</definedName>
    <definedName name="_xlnm.Print_Area" localSheetId="26">Tab_4_5!$A$1:$AL$78</definedName>
    <definedName name="_xlnm.Print_Area" localSheetId="3">Vorbemerkung!$A$1:$H$61</definedName>
    <definedName name="_xlnm.Print_Titles" localSheetId="16">'noch Tab_2_7'!$1:$10</definedName>
    <definedName name="_xlnm.Print_Titles" localSheetId="27">'noch Tab_4_5'!$1:$10</definedName>
    <definedName name="_xlnm.Print_Titles" localSheetId="15">Tab_2_7!$1:$10</definedName>
    <definedName name="_xlnm.Print_Titles" localSheetId="26">Tab_4_5!$1:$10</definedName>
    <definedName name="OLE_LINK1" localSheetId="2">Qualitaetsbericht!$A$50</definedName>
    <definedName name="OLE_LINK1" localSheetId="3">Vorbemerkung!$A$1</definedName>
    <definedName name="OLE_LINK12" localSheetId="3">Vorbemerkung!$A$3</definedName>
    <definedName name="OLE_LINK19" localSheetId="3">Vorbemerkung!$A$1</definedName>
    <definedName name="OLE_LINK2" localSheetId="3">Vorbemerkung!$A$2</definedName>
    <definedName name="OLE_LINK7" localSheetId="3">Vorbemerkung!#REF!</definedName>
    <definedName name="Print_Area" localSheetId="0">Deckblatt!$A$1:$H$61</definedName>
    <definedName name="Print_Area" localSheetId="9">noch_Tab_2_2!$A$1:$AJ$73</definedName>
    <definedName name="Print_Area" localSheetId="4">Schaubild!$A$1:$H$62</definedName>
    <definedName name="Print_Area" localSheetId="6">Tab_1_2!$A$1:$AJ$63</definedName>
    <definedName name="Print_Area" localSheetId="7">Tab_2_1!$A$1:$AJ$90</definedName>
    <definedName name="Print_Area" localSheetId="8">Tab_2_2!$A$1:$AJ$78</definedName>
    <definedName name="Print_Area" localSheetId="14">Tab_2_6!$A$1:$AL$83</definedName>
    <definedName name="Print_Area" localSheetId="18">Tab_2_9!$A$1:$AJ$78</definedName>
    <definedName name="Print_Area" localSheetId="28">Tab_4_6!$A$1:$AJ$77</definedName>
    <definedName name="SEITE_?" localSheetId="1">#REF!</definedName>
    <definedName name="SEITE_?" localSheetId="2">#REF!</definedName>
    <definedName name="SEITE_?" localSheetId="4">#REF!</definedName>
    <definedName name="SEITE_?" localSheetId="14">#REF!</definedName>
    <definedName name="SEITE_?" localSheetId="3">#REF!</definedName>
    <definedName name="SEITE_?">#REF!</definedName>
    <definedName name="SPALTEN" localSheetId="1">#REF!</definedName>
    <definedName name="SPALTEN" localSheetId="2">#REF!</definedName>
    <definedName name="SPALTEN" localSheetId="4">#REF!</definedName>
    <definedName name="SPALTEN" localSheetId="14">#REF!</definedName>
    <definedName name="SPALTEN" localSheetId="3">#REF!</definedName>
    <definedName name="SPALTEN">#REF!</definedName>
    <definedName name="Text20" localSheetId="0">Deckblatt!$B$58</definedName>
    <definedName name="Text9" localSheetId="0">Deckblatt!$B$57</definedName>
  </definedNames>
  <calcPr calcId="162913"/>
</workbook>
</file>

<file path=xl/comments1.xml><?xml version="1.0" encoding="utf-8"?>
<comments xmlns="http://schemas.openxmlformats.org/spreadsheetml/2006/main">
  <authors>
    <author>Alter-S</author>
  </authors>
  <commentList>
    <comment ref="S37" authorId="0" shapeId="0">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 ref="S56" authorId="0" shapeId="0">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 ref="S76" authorId="0" shapeId="0">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List>
</comments>
</file>

<file path=xl/sharedStrings.xml><?xml version="1.0" encoding="utf-8"?>
<sst xmlns="http://schemas.openxmlformats.org/spreadsheetml/2006/main" count="5119" uniqueCount="899">
  <si>
    <t>Rechtspflege</t>
  </si>
  <si>
    <t>Erscheinungsfolge: jährlich</t>
  </si>
  <si>
    <t>Vervielfältigung und Verbreitung, auch auszugsweise, mit Quellenangabe gestattet.</t>
  </si>
  <si>
    <t>Familiengerichte</t>
  </si>
  <si>
    <t>www.destatis.de/kontakt</t>
  </si>
  <si>
    <t>Inhalt</t>
  </si>
  <si>
    <t xml:space="preserve">Qualitätsbericht </t>
  </si>
  <si>
    <t xml:space="preserve">Vorbemerkung </t>
  </si>
  <si>
    <t xml:space="preserve">Schaubild </t>
  </si>
  <si>
    <t>Tabellenteil</t>
  </si>
  <si>
    <t xml:space="preserve"> Geschäftsentwicklung der Familiensachen vor dem Amtsgericht </t>
  </si>
  <si>
    <t>1.1</t>
  </si>
  <si>
    <t>1.2</t>
  </si>
  <si>
    <t>2</t>
  </si>
  <si>
    <t>2.1</t>
  </si>
  <si>
    <t xml:space="preserve"> Art und Zahl der Gegenstände </t>
  </si>
  <si>
    <t>2.2</t>
  </si>
  <si>
    <t xml:space="preserve"> Art der Erledigung </t>
  </si>
  <si>
    <t>2.3</t>
  </si>
  <si>
    <t xml:space="preserve"> Ergebnis beim Eheverfahren und beim Verfahren nach dem Lebenspartnerschaftgesetz, </t>
  </si>
  <si>
    <t xml:space="preserve">   Versorgungsausgleich und gerichtliche Teilungsanordnung </t>
  </si>
  <si>
    <t>2.4</t>
  </si>
  <si>
    <t xml:space="preserve"> Betreiber des Eheverfahrens, Anwaltliche Vertretung, Verfahrensbeistand, Termine </t>
  </si>
  <si>
    <t>2.5</t>
  </si>
  <si>
    <t xml:space="preserve"> Verfahrensdauer </t>
  </si>
  <si>
    <t>2.6</t>
  </si>
  <si>
    <t xml:space="preserve"> Gebührenstreitwert </t>
  </si>
  <si>
    <t>2.7</t>
  </si>
  <si>
    <t xml:space="preserve"> Verfahrenskostenhilfe </t>
  </si>
  <si>
    <t>2.8</t>
  </si>
  <si>
    <t xml:space="preserve"> Verfahren zur Übertragung der elterlichen Sorge </t>
  </si>
  <si>
    <t>3</t>
  </si>
  <si>
    <t xml:space="preserve"> Geschäftsentwicklung der Familiensachen vor dem Oberlandesgericht</t>
  </si>
  <si>
    <t>3.1</t>
  </si>
  <si>
    <t>3.2</t>
  </si>
  <si>
    <t>4</t>
  </si>
  <si>
    <t xml:space="preserve"> in Familiensachen</t>
  </si>
  <si>
    <t>4.1</t>
  </si>
  <si>
    <t>4.2</t>
  </si>
  <si>
    <t xml:space="preserve"> Art der Erledigung, Entscheidung durch Einzelrichter/ Senat, Verfahrenspfleger, Termine, Ergebnis </t>
  </si>
  <si>
    <t>4.3</t>
  </si>
  <si>
    <t>4.4</t>
  </si>
  <si>
    <t>4.5</t>
  </si>
  <si>
    <t>Anhang</t>
  </si>
  <si>
    <t>Katalog der Sachgebietsschlüssel</t>
  </si>
  <si>
    <t>Amtsgerichte</t>
  </si>
  <si>
    <t>10</t>
  </si>
  <si>
    <t>Familiensachen soweit nicht Sachgebiete 20 bis 50</t>
  </si>
  <si>
    <t xml:space="preserve">20 </t>
  </si>
  <si>
    <t>abgetrennte Folgesache(n)</t>
  </si>
  <si>
    <t xml:space="preserve">30 </t>
  </si>
  <si>
    <t>einstweilige Anordnungen</t>
  </si>
  <si>
    <t xml:space="preserve">40 </t>
  </si>
  <si>
    <t>Abhilfeverfahren</t>
  </si>
  <si>
    <t xml:space="preserve">50 </t>
  </si>
  <si>
    <t>Lebenspartnerschaftssachen soweit nicht Sachgebiete 20 bis 40</t>
  </si>
  <si>
    <t>Oberlandesgerichte</t>
  </si>
  <si>
    <t>Familiensachen soweit nicht Sachgebiete 30 bis 50</t>
  </si>
  <si>
    <t>Lebenspartnerschaftssachen soweit nicht Sachgebiete 40</t>
  </si>
  <si>
    <t>Erläuterungen:</t>
  </si>
  <si>
    <t xml:space="preserve">Zu 30: </t>
  </si>
  <si>
    <t>Zu erfassen sind ausschließlich die Beschwerden in einstweiligen</t>
  </si>
  <si>
    <t>Anordnungsverfahren über</t>
  </si>
  <si>
    <t>a) Elterliche Sorge</t>
  </si>
  <si>
    <t>b) Herausgabe des Kindes</t>
  </si>
  <si>
    <t>c) Verbleibensanordnung</t>
  </si>
  <si>
    <t>f) Gewaltschutz</t>
  </si>
  <si>
    <t>g) Ehewohnung</t>
  </si>
  <si>
    <t xml:space="preserve">Zu 40: </t>
  </si>
  <si>
    <t>Erfasst werden die Verfahren nach § 44 FamFG oder § 321a ZPO in Verbindung mit §§ 112,</t>
  </si>
  <si>
    <t>113 Absatz 1 Satz 2 FamFG.</t>
  </si>
  <si>
    <t>1. Katalog der Sachgebietsschlüssel</t>
  </si>
  <si>
    <t>1     Geschäftsentwicklung der Familiensachen vor dem Amtsgericht</t>
  </si>
  <si>
    <t>Lfd.
Nr.</t>
  </si>
  <si>
    <t>Stand der Erledigung
Art des Verfahrens</t>
  </si>
  <si>
    <t>Früheres Bundesgebiet 1)</t>
  </si>
  <si>
    <t>Deutschland</t>
  </si>
  <si>
    <t>2009 1)</t>
  </si>
  <si>
    <t>Anhängige Verfahren zu Jahresbeginn</t>
  </si>
  <si>
    <t xml:space="preserve">Neuzugänge 2) </t>
  </si>
  <si>
    <t xml:space="preserve">    Abgaben innerhalb des Gerichts </t>
  </si>
  <si>
    <t xml:space="preserve">Erledigte Verfahren 2) </t>
  </si>
  <si>
    <t xml:space="preserve">     Eheverfahren </t>
  </si>
  <si>
    <t xml:space="preserve">          Scheidungsverfahren </t>
  </si>
  <si>
    <t xml:space="preserve">               dar. nur mit Versorgungsausgleich</t>
  </si>
  <si>
    <t xml:space="preserve">                  anhängig  </t>
  </si>
  <si>
    <t xml:space="preserve">          Andere Eheverfahren  </t>
  </si>
  <si>
    <t xml:space="preserve">     Verfahren über abgetrennte  </t>
  </si>
  <si>
    <t xml:space="preserve">        Scheidungsfolgesachen </t>
  </si>
  <si>
    <t xml:space="preserve">     Verfahren über allein anhängige   </t>
  </si>
  <si>
    <t xml:space="preserve">        andere Familiensachen </t>
  </si>
  <si>
    <t xml:space="preserve">     Prozesskostenhilfeverfahren 3) </t>
  </si>
  <si>
    <t>.</t>
  </si>
  <si>
    <t xml:space="preserve">     sonstige Verfahren nach dem </t>
  </si>
  <si>
    <t xml:space="preserve">        Lebenspartnerschaftsgesetz</t>
  </si>
  <si>
    <t xml:space="preserve">     Verfahren nach dem Gewaltschutzgesetz 4)</t>
  </si>
  <si>
    <t xml:space="preserve">     Einstweilige Anordnungen </t>
  </si>
  <si>
    <t xml:space="preserve">     Abhilfeverfahren </t>
  </si>
  <si>
    <t xml:space="preserve">Anhängige Verfahren am Jahresende </t>
  </si>
  <si>
    <t xml:space="preserve">Anträge außerhalb eines anhängigen Verfahrens </t>
  </si>
  <si>
    <t xml:space="preserve">    in Familiensachen ( Sonstige FH-Sachen ) </t>
  </si>
  <si>
    <t>__________</t>
  </si>
  <si>
    <t xml:space="preserve">*) Die Jahresergebnisse vor und nach Inkrafttreten des Gesetzes über das Verfahren in </t>
  </si>
  <si>
    <t>2) Ohne Abgaben innerhalb des Gerichts.</t>
  </si>
  <si>
    <t>Familiensachen und in den Angelegenheiten der freiwilligen Gerichtsbarkeit vom</t>
  </si>
  <si>
    <t xml:space="preserve">3) Seit 2006 sind selbstständige Prozesskostenhilfeverfahren </t>
  </si>
  <si>
    <t>17. Dezember 2008 (BGBl. I S. 2586, 2587) sind nur bedingt miteinander vergleichbar.</t>
  </si>
  <si>
    <t>dem Sachgebiet des Hauptanspruchs zugeordnet.</t>
  </si>
  <si>
    <t xml:space="preserve">1) Die Ergebnisse für das Jahr 2009 beziehen sich ausschließlich auf den </t>
  </si>
  <si>
    <t xml:space="preserve">4) Seit 2010 in der Position "allein anhängige andere </t>
  </si>
  <si>
    <t>Zeitraum Januar bis August.</t>
  </si>
  <si>
    <t>Familiensachen" (lfd. Nr. 10) enthalten.</t>
  </si>
  <si>
    <t xml:space="preserve">1     Geschäftsentwicklung der Familiensachen vor dem Amtsgericht </t>
  </si>
  <si>
    <t>Baden-Württemberg</t>
  </si>
  <si>
    <t>Bayern</t>
  </si>
  <si>
    <t>Berlin</t>
  </si>
  <si>
    <t>Brandenburg</t>
  </si>
  <si>
    <t>Bremen</t>
  </si>
  <si>
    <t>Hamburg</t>
  </si>
  <si>
    <t>Hessen</t>
  </si>
  <si>
    <t>Niedersachsen</t>
  </si>
  <si>
    <t>Nordrhein-</t>
  </si>
  <si>
    <t>Westfalen</t>
  </si>
  <si>
    <t>Rheinland-Pfalz</t>
  </si>
  <si>
    <t>Saarland</t>
  </si>
  <si>
    <t>Sachsen</t>
  </si>
  <si>
    <t>Thüringen</t>
  </si>
  <si>
    <t>Lfd.</t>
  </si>
  <si>
    <t>Stand der Erledigung</t>
  </si>
  <si>
    <t>zusammen</t>
  </si>
  <si>
    <t>OLG-Bezirk</t>
  </si>
  <si>
    <t>Mecklenburg-</t>
  </si>
  <si>
    <t>OLG-</t>
  </si>
  <si>
    <t>Bezirk</t>
  </si>
  <si>
    <t>Sachsen-</t>
  </si>
  <si>
    <t>Schleswig-</t>
  </si>
  <si>
    <t>Nr.</t>
  </si>
  <si>
    <t>Sachgebiet/ Verfahrensgegenstand</t>
  </si>
  <si>
    <t>Karlsruhe</t>
  </si>
  <si>
    <t>Stuttgart</t>
  </si>
  <si>
    <t>München</t>
  </si>
  <si>
    <t>Nürnberg</t>
  </si>
  <si>
    <t>Bamberg</t>
  </si>
  <si>
    <t>Vorpommern</t>
  </si>
  <si>
    <t>Braunschweig</t>
  </si>
  <si>
    <t>Celle</t>
  </si>
  <si>
    <t>Oldenburg</t>
  </si>
  <si>
    <t>Düsseldorf</t>
  </si>
  <si>
    <t>Hamm</t>
  </si>
  <si>
    <t>Köln</t>
  </si>
  <si>
    <t>Koblenz</t>
  </si>
  <si>
    <t>Zweibrücken</t>
  </si>
  <si>
    <t>Anhalt</t>
  </si>
  <si>
    <t>Holstein</t>
  </si>
  <si>
    <t xml:space="preserve">  1</t>
  </si>
  <si>
    <t xml:space="preserve">Anhängige Verfahren zu Jahresbeginn </t>
  </si>
  <si>
    <t xml:space="preserve">  2</t>
  </si>
  <si>
    <t xml:space="preserve">Neuzugänge 1) </t>
  </si>
  <si>
    <t xml:space="preserve">  3</t>
  </si>
  <si>
    <t xml:space="preserve">  4</t>
  </si>
  <si>
    <t xml:space="preserve">Erledigte Verfahren 1) </t>
  </si>
  <si>
    <t xml:space="preserve">  5</t>
  </si>
  <si>
    <t xml:space="preserve">Familiensachen i.e.S. (ohne lfd. Nrn. 11, 14, 20, 21) </t>
  </si>
  <si>
    <t xml:space="preserve">Familiensachen (ohne lfd. Nrn. 11, 14, 20, 21) </t>
  </si>
  <si>
    <t xml:space="preserve">  6</t>
  </si>
  <si>
    <t xml:space="preserve">Eheverfahren </t>
  </si>
  <si>
    <t xml:space="preserve">  7</t>
  </si>
  <si>
    <t xml:space="preserve">Scheidungsverfahren </t>
  </si>
  <si>
    <t xml:space="preserve">  8</t>
  </si>
  <si>
    <t xml:space="preserve">dar. nur mit Versorgungsausgleich anhängig </t>
  </si>
  <si>
    <t xml:space="preserve">  9</t>
  </si>
  <si>
    <t xml:space="preserve">Andere Eheverfahren  </t>
  </si>
  <si>
    <t xml:space="preserve"> 10</t>
  </si>
  <si>
    <t xml:space="preserve">Verfahren über allein anhängige andere Familiensachen </t>
  </si>
  <si>
    <t xml:space="preserve">  10</t>
  </si>
  <si>
    <t xml:space="preserve">  11</t>
  </si>
  <si>
    <t xml:space="preserve">Verfahren über abgetrennte  Scheidungsfolgesachen </t>
  </si>
  <si>
    <t xml:space="preserve">dar.  </t>
  </si>
  <si>
    <t xml:space="preserve">  12</t>
  </si>
  <si>
    <t xml:space="preserve">- betreffend Versorgungsausgleich </t>
  </si>
  <si>
    <t xml:space="preserve">  13</t>
  </si>
  <si>
    <t xml:space="preserve">- betreffend elterliche Sorge </t>
  </si>
  <si>
    <t xml:space="preserve">  14</t>
  </si>
  <si>
    <t xml:space="preserve">Einstweilige Anordnungen (e.A.) </t>
  </si>
  <si>
    <t xml:space="preserve">  15</t>
  </si>
  <si>
    <t>- betreffend elterliche Sorge</t>
  </si>
  <si>
    <t xml:space="preserve">  16</t>
  </si>
  <si>
    <t xml:space="preserve">- betreffend Maßnahmen nach §§ 1, 2 GewSchG </t>
  </si>
  <si>
    <t xml:space="preserve">  17</t>
  </si>
  <si>
    <t>Schutz vor Gewalt und Nachstellung (§ 1)</t>
  </si>
  <si>
    <t xml:space="preserve">  18</t>
  </si>
  <si>
    <t>Wohnungsüberlassung (§ 2)</t>
  </si>
  <si>
    <t xml:space="preserve">  19</t>
  </si>
  <si>
    <t xml:space="preserve">In Verfahren der e.A. wurde die Hauptsache anhängig </t>
  </si>
  <si>
    <t xml:space="preserve">  20</t>
  </si>
  <si>
    <t xml:space="preserve">Abhilfeverfahren </t>
  </si>
  <si>
    <t xml:space="preserve">  21</t>
  </si>
  <si>
    <t>Verfahren in Lebenspartnerschaftssachen</t>
  </si>
  <si>
    <t xml:space="preserve">  22</t>
  </si>
  <si>
    <t xml:space="preserve">Verfahren zur Aufhebung der Lebenspartnerschaft </t>
  </si>
  <si>
    <t xml:space="preserve">  23</t>
  </si>
  <si>
    <t xml:space="preserve">Sonstige Verfahren in Lebenspartnerschaftssachen </t>
  </si>
  <si>
    <t xml:space="preserve">  24</t>
  </si>
  <si>
    <t>S o n s t i g e r   G e s c h ä f t s a n f a l l</t>
  </si>
  <si>
    <t xml:space="preserve">  25</t>
  </si>
  <si>
    <t xml:space="preserve">Familiensachen in der Zuständigkeit des Rechtspflegers </t>
  </si>
  <si>
    <t xml:space="preserve">Anträge außerhalb eines anhängigen Verfahrens in </t>
  </si>
  <si>
    <t xml:space="preserve">   Familiensachen - FH - </t>
  </si>
  <si>
    <t xml:space="preserve">  26</t>
  </si>
  <si>
    <t xml:space="preserve">Vereinfachte Unterhaltsverfahren </t>
  </si>
  <si>
    <t xml:space="preserve">  27</t>
  </si>
  <si>
    <t xml:space="preserve">Vollstreckung/ Vollstreckbarerklärung einer </t>
  </si>
  <si>
    <t xml:space="preserve">ausländischen Entscheidung </t>
  </si>
  <si>
    <t xml:space="preserve">  28</t>
  </si>
  <si>
    <t xml:space="preserve">Sonstige FH - Sachen </t>
  </si>
  <si>
    <t>Rechtshilfeersuchen an das Amtsgericht</t>
  </si>
  <si>
    <t xml:space="preserve">  29</t>
  </si>
  <si>
    <t>Zuständigkeit des Richters</t>
  </si>
  <si>
    <t xml:space="preserve">  30</t>
  </si>
  <si>
    <t>Zuständigkeit des Rechtspflegers</t>
  </si>
  <si>
    <t xml:space="preserve">  31</t>
  </si>
  <si>
    <t>Rechtshilfeersuchen an die Geschäftsstelle</t>
  </si>
  <si>
    <t>Geschäftsanfall an Vormundschaftssachen</t>
  </si>
  <si>
    <t xml:space="preserve">  32</t>
  </si>
  <si>
    <t xml:space="preserve">Neuzugänge </t>
  </si>
  <si>
    <t xml:space="preserve">  33</t>
  </si>
  <si>
    <t xml:space="preserve">Erledigte Verfahren </t>
  </si>
  <si>
    <t>Geschäftsanfall an Pflegschaftssachen</t>
  </si>
  <si>
    <t xml:space="preserve">  34</t>
  </si>
  <si>
    <t xml:space="preserve">  35</t>
  </si>
  <si>
    <t>1) Ohne Abgaben innerhalb des Gerichts.</t>
  </si>
  <si>
    <t>2.1    Art und Zahl der Gegenstände</t>
  </si>
  <si>
    <t xml:space="preserve">Deutschland   </t>
  </si>
  <si>
    <t>A r t   d e s   V e r f a h r e n s</t>
  </si>
  <si>
    <t>Art des Verfahrens</t>
  </si>
  <si>
    <t>Gegenstände</t>
  </si>
  <si>
    <t>Gegenstand</t>
  </si>
  <si>
    <t>Braun-   schweig</t>
  </si>
  <si>
    <t>V e r f a h r e n   i n s g e s a m t</t>
  </si>
  <si>
    <t>Scheidung</t>
  </si>
  <si>
    <t>Andere Ehesachen</t>
  </si>
  <si>
    <t>Versorgungsausgleich</t>
  </si>
  <si>
    <t>Unterhalt für das Kind</t>
  </si>
  <si>
    <t>Unterhalt für den Ehegatten/Lebenspartner</t>
  </si>
  <si>
    <t>Sonstige Unterhaltssache (auch nach §§ 1615l, 1615m BGB)</t>
  </si>
  <si>
    <t>Ehewohnung und/oder Haushalt</t>
  </si>
  <si>
    <t>Güterrechtssache</t>
  </si>
  <si>
    <t>Elterliche Sorge</t>
  </si>
  <si>
    <t>Umgangsrecht (auch § 165 FamFG)</t>
  </si>
  <si>
    <t>Kindesherausgabe</t>
  </si>
  <si>
    <t>Sonstige Kindschaftssache</t>
  </si>
  <si>
    <t>Abstammungssache</t>
  </si>
  <si>
    <t>Adoptionssache</t>
  </si>
  <si>
    <t>Maßnahmen nach §§ 1 und 2 GewSchG</t>
  </si>
  <si>
    <t>Aufhebung/Feststellung der Lebenspartnerschaft 2)</t>
  </si>
  <si>
    <t>Sonstige Familiensache gemäß § 266 FamFG</t>
  </si>
  <si>
    <t>Weitere Familiensache (ohne lfd. Nr. 1 bis 20)</t>
  </si>
  <si>
    <t>Zahl der Gegenstände</t>
  </si>
  <si>
    <t>Zahl der Verfahren</t>
  </si>
  <si>
    <t>Durchschnittliche Zahl der Gegenstände je Verfahren</t>
  </si>
  <si>
    <t>F a m i l i e n s a c h e n   i . e . S .  1)</t>
  </si>
  <si>
    <t xml:space="preserve">A b g e t r e n n t e   F o l g e s a c h e n </t>
  </si>
  <si>
    <t>E i n s t w e i l i g e   A n o r d n u n g e n</t>
  </si>
  <si>
    <t xml:space="preserve">A b h i l f e v e r f a h r e n </t>
  </si>
  <si>
    <t>L e b e n s p a r t n e r s c h a f t s s a c h e n</t>
  </si>
  <si>
    <t>Lebenspartnerschaftssachen</t>
  </si>
  <si>
    <t xml:space="preserve">1) Ohne abgetrennte Folgesachen, einstweilige Anordnungen, </t>
  </si>
  <si>
    <t>2) Gemäß § 269 Abs. 1 Nrn. 1 und 2 FamFG.</t>
  </si>
  <si>
    <t>Abhilfeverfahren und Lebenspartnerschaftssachen.</t>
  </si>
  <si>
    <t>2.2    Art der Erledigung</t>
  </si>
  <si>
    <t>Art der Erledigung</t>
  </si>
  <si>
    <t xml:space="preserve">Deutschland    </t>
  </si>
  <si>
    <t xml:space="preserve">E r l e d i g t e   V e r f a h r e n   i n s g e s a m t </t>
  </si>
  <si>
    <t xml:space="preserve">Erledigt … </t>
  </si>
  <si>
    <t xml:space="preserve">. . . durch Beschluss ( ohne lfd. Nrn. 6, 7 ) </t>
  </si>
  <si>
    <t xml:space="preserve">. . . durch übereinstimmende Erledigungs-/ Beendigungserklärung </t>
  </si>
  <si>
    <t xml:space="preserve">. . . Beschluss in Verfahrenskostenhilfeverfahren </t>
  </si>
  <si>
    <t xml:space="preserve">. . . durch Nichtbetrieb nach Aussetzung (§ 136 FamFG) </t>
  </si>
  <si>
    <t xml:space="preserve">. . . durch Ruhen des Verfahrens oder Nichtbetrieb </t>
  </si>
  <si>
    <t xml:space="preserve">. . . durch Nichtzahlung des Kostenvorschusses </t>
  </si>
  <si>
    <t xml:space="preserve">. . . d. Abgabe an das Gericht der Ehe-/Lebenspartnerschaftssache </t>
  </si>
  <si>
    <t xml:space="preserve">. . . durch Verbindung mit einer anderen Sache </t>
  </si>
  <si>
    <t xml:space="preserve">. . . auf andere Weise </t>
  </si>
  <si>
    <r>
      <t xml:space="preserve">F a m i l i e n s a c h e n   i . e . S .  </t>
    </r>
    <r>
      <rPr>
        <vertAlign val="superscript"/>
        <sz val="10"/>
        <rFont val="MetaNormalLF-Roman"/>
        <family val="2"/>
      </rPr>
      <t xml:space="preserve">1) </t>
    </r>
  </si>
  <si>
    <t xml:space="preserve">Durch Beschluss erledigte Eheverfahren </t>
  </si>
  <si>
    <t xml:space="preserve">                rechtskräftig </t>
  </si>
  <si>
    <t xml:space="preserve">                angefochten  </t>
  </si>
  <si>
    <t xml:space="preserve">Auf Scheidung lautende Beschlüsse </t>
  </si>
  <si>
    <t>dar. erledigt durch …</t>
  </si>
  <si>
    <t xml:space="preserve">. . . Beschluss 2) </t>
  </si>
  <si>
    <t xml:space="preserve">E i n s t w e i l i g e   A n o r d n u n g e n </t>
  </si>
  <si>
    <t xml:space="preserve">L e b e n s p a r t n e r s c h a f t s s a c h e n </t>
  </si>
  <si>
    <t xml:space="preserve">Verfahren über den Bestand einer Lebenspartnerschaft </t>
  </si>
  <si>
    <t>Beschlüsse gemäß § 1666 BGB.</t>
  </si>
  <si>
    <t xml:space="preserve">2.3    Ergebnis bei Eheverfahren und bei Verfahren nach dem Lebenspartnerschaftgesetz; Versorgungsausgleich und gerichtlicher Teilungsanordnung </t>
  </si>
  <si>
    <t xml:space="preserve">Deutschland  </t>
  </si>
  <si>
    <t>Ergebnis des Verfahrens
Versorgungsausgleich
Teilungsanordnung</t>
  </si>
  <si>
    <t xml:space="preserve">Durch Beschluss erledigte Eheverfahren insgesamt </t>
  </si>
  <si>
    <t xml:space="preserve">Scheidung </t>
  </si>
  <si>
    <t xml:space="preserve">     - vor einjähriger Trennung </t>
  </si>
  <si>
    <t xml:space="preserve">     - aufgrund anderer Vorschriften  </t>
  </si>
  <si>
    <t xml:space="preserve">Abweisung des Scheidungsantrags </t>
  </si>
  <si>
    <t xml:space="preserve">     - nach § 1565 Abs. 2 BGB (vor einjähriger Trennung) </t>
  </si>
  <si>
    <t xml:space="preserve">     - nach § 1568 BGB (Härteklausel) </t>
  </si>
  <si>
    <t xml:space="preserve">     - aus anderen Gründen   </t>
  </si>
  <si>
    <t xml:space="preserve">Aufhebung der Ehe </t>
  </si>
  <si>
    <t xml:space="preserve">Feststellung des Bestehens oder Nichtbestehens einer Ehe </t>
  </si>
  <si>
    <t xml:space="preserve">Sonstige Abweisung der Antrags (ohne lfd. Nr. 7) </t>
  </si>
  <si>
    <t xml:space="preserve">Folgesachen, die mit dem Scheidungsbeschluss </t>
  </si>
  <si>
    <t xml:space="preserve">entschieden wurden </t>
  </si>
  <si>
    <t xml:space="preserve">davon mit dem Gegenstand </t>
  </si>
  <si>
    <t xml:space="preserve">    elterliche Sorge </t>
  </si>
  <si>
    <t xml:space="preserve">    Umgangsrecht </t>
  </si>
  <si>
    <t xml:space="preserve">    Herausgabe eines Kindes </t>
  </si>
  <si>
    <t xml:space="preserve">    Unterhalt für ein Kind  </t>
  </si>
  <si>
    <t xml:space="preserve">    Unterhalt für die Ehefrau  </t>
  </si>
  <si>
    <t xml:space="preserve">    Unterhalt für den Ehemann</t>
  </si>
  <si>
    <t xml:space="preserve">    Versorgungsausgleich  </t>
  </si>
  <si>
    <t xml:space="preserve">    Ehewohnung und/ oder Haushalt </t>
  </si>
  <si>
    <t xml:space="preserve">    Güterrechtssache </t>
  </si>
  <si>
    <t xml:space="preserve">Folgesachen, die vor der Scheidung durch gerichtlichen </t>
  </si>
  <si>
    <t xml:space="preserve">  Vergleich geregelt wurden </t>
  </si>
  <si>
    <t xml:space="preserve">    Unterhalt für die Ehegatten  </t>
  </si>
  <si>
    <t>Durch Beschluss erledigte Lebenspartnerschaftssachen</t>
  </si>
  <si>
    <t>Durch Beschluss oder Vergleich erledigte Verfahren</t>
  </si>
  <si>
    <t xml:space="preserve">   über den Versorgungsausgleich zusammen </t>
  </si>
  <si>
    <t xml:space="preserve">       ...  Familiensachen i.e.S. 1) </t>
  </si>
  <si>
    <t xml:space="preserve">       ...  Abgetrennte Folgesachen </t>
  </si>
  <si>
    <t xml:space="preserve">       ...  Einstweilige Anordnungen </t>
  </si>
  <si>
    <t xml:space="preserve">       ...  Abhilfeverfahren </t>
  </si>
  <si>
    <t xml:space="preserve">       ...  Lebenspartnerschaftsschaftssachen </t>
  </si>
  <si>
    <t xml:space="preserve">noch 2.3    Ergebnis bei Eheverfahren und bei Verfahren nach dem Lebenspartnerschaftgesetz; Versorgungsausgleich und gerichtlicher Teilungsanordnung </t>
  </si>
  <si>
    <t xml:space="preserve">Von den Verfahren in den Sachgebieten Familiensachen, </t>
  </si>
  <si>
    <t xml:space="preserve">  abgetrennte Folgesache(n) und Lebenspartnerschaftssachen</t>
  </si>
  <si>
    <t>abgetrennte Folgesache(n) und Lebenspartnerschaftssachen</t>
  </si>
  <si>
    <t xml:space="preserve"> waren mit Versorgungsausgleich anhängig </t>
  </si>
  <si>
    <t>Erledigt…</t>
  </si>
  <si>
    <t xml:space="preserve"> . . .  vollständiger Ausschluss</t>
  </si>
  <si>
    <t xml:space="preserve"> . . .  vollständiger Versorgungsausgleich</t>
  </si>
  <si>
    <t xml:space="preserve"> . . .  sonstige Entscheidung</t>
  </si>
  <si>
    <t xml:space="preserve">Gerichtliche Teilungsanordnung </t>
  </si>
  <si>
    <t xml:space="preserve"> . . . Teilung</t>
  </si>
  <si>
    <t xml:space="preserve">            interne Teilung</t>
  </si>
  <si>
    <t xml:space="preserve">            externe Teilung</t>
  </si>
  <si>
    <t xml:space="preserve">            interne und externe Teilung gemeinsam</t>
  </si>
  <si>
    <t xml:space="preserve">waren mit Versorgungsausgleich anhängig    </t>
  </si>
  <si>
    <t xml:space="preserve">Von den Verfahren in den Sachgebieten abgetrennte  </t>
  </si>
  <si>
    <t xml:space="preserve">Folgesache(n), waren mit Versorgungsausgleich anhängig    </t>
  </si>
  <si>
    <t>Von den Verfahren in den Sachgebieten Lebenspartnerschafts-</t>
  </si>
  <si>
    <t xml:space="preserve">schaftssachen waren mit Versorgungsausgleich anhängig  </t>
  </si>
  <si>
    <t>darunter hatten zum Ergebnis….</t>
  </si>
  <si>
    <t xml:space="preserve">2.4    Betreiber des Eheverfahrens, Anwaltliche Vertretung, Verfahrensbeistand, Termine </t>
  </si>
  <si>
    <t>Betreiber des Eheverfahrens
Anwaltliche Vertretung
Verfahrensbeistand
Termine</t>
  </si>
  <si>
    <t>Einheit</t>
  </si>
  <si>
    <t>Braun-  schweig</t>
  </si>
  <si>
    <t>B e t r e i b e r</t>
  </si>
  <si>
    <t xml:space="preserve">Durch Beschluss erledigte Eheverfahren zusammen </t>
  </si>
  <si>
    <t>Anzahl</t>
  </si>
  <si>
    <t xml:space="preserve">  Sie wurden betrieben</t>
  </si>
  <si>
    <t>%</t>
  </si>
  <si>
    <t xml:space="preserve">  . . . von beiden Beteiligten </t>
  </si>
  <si>
    <t xml:space="preserve">  . . . von der zuständigen Verwaltungsbehörde </t>
  </si>
  <si>
    <t>A n w a l t l i c h e  V e r t r e t u n g</t>
  </si>
  <si>
    <t xml:space="preserve">Verfahren in Familiensachen insgesamt </t>
  </si>
  <si>
    <t xml:space="preserve">   Durch Rechtsanwälte waren vertreten</t>
  </si>
  <si>
    <t xml:space="preserve">   . . .  nur der Antragsteller </t>
  </si>
  <si>
    <t xml:space="preserve">   . . .  nur der Antragsgegner </t>
  </si>
  <si>
    <t xml:space="preserve">   . . .  beide Parteien  </t>
  </si>
  <si>
    <t xml:space="preserve">   . . .  keine Partei  </t>
  </si>
  <si>
    <t xml:space="preserve">V e r f a h r e n s b e i s t a n d   (gemäß § 158 FamFG) </t>
  </si>
  <si>
    <t>Verfahren in Kindschafts-, Abstammungs- oder</t>
  </si>
  <si>
    <t xml:space="preserve">Adoptionssachen zusammen </t>
  </si>
  <si>
    <t>Davon wurde ein Verfahrensbeistand bestellt …</t>
  </si>
  <si>
    <t xml:space="preserve">mit erweitertem Aufgabenkreis (§ 158 Abs. 4 Satz 3 FamFG) </t>
  </si>
  <si>
    <t>sonstige Bestellung</t>
  </si>
  <si>
    <t xml:space="preserve">Keine Bestellung </t>
  </si>
  <si>
    <t>T e r m i n e</t>
  </si>
  <si>
    <t xml:space="preserve">   Verfahren ohne Termin </t>
  </si>
  <si>
    <t>% 1)</t>
  </si>
  <si>
    <t xml:space="preserve">   Verfahren mit Termin </t>
  </si>
  <si>
    <t xml:space="preserve">   . . . davon mit einem  </t>
  </si>
  <si>
    <t xml:space="preserve">                       mit zwei  </t>
  </si>
  <si>
    <t xml:space="preserve">                       mit drei  </t>
  </si>
  <si>
    <t xml:space="preserve">                       mit vier oder fünf  </t>
  </si>
  <si>
    <t xml:space="preserve">                       mit mehr als fünf   </t>
  </si>
  <si>
    <t xml:space="preserve">   Durchschnittliche Zahl der Termine je Verfahren  </t>
  </si>
  <si>
    <t xml:space="preserve">nachrichtlich: </t>
  </si>
  <si>
    <t xml:space="preserve">Verfahren mit Termin(en) mit dem Jugendamt . . . </t>
  </si>
  <si>
    <t xml:space="preserve">Durch Scheidungsbeschluss beendete Verfahren zusammen </t>
  </si>
  <si>
    <t>% 2)</t>
  </si>
  <si>
    <t>% 3)</t>
  </si>
  <si>
    <t>______________________</t>
  </si>
  <si>
    <t>1) Anteil an den Familiensachen insgesamt (lfd. Nr. 17).</t>
  </si>
  <si>
    <t>2) Anteil an den durch Scheidungsbeschluss beendeten Verfahren (lfd. Nr. 29).</t>
  </si>
  <si>
    <t>2.5    Verfahrensdauer</t>
  </si>
  <si>
    <t>Verfahrensdauer</t>
  </si>
  <si>
    <t>mehr als ... bis einschließlich ... Monate</t>
  </si>
  <si>
    <t>Durchschnitt</t>
  </si>
  <si>
    <t>Erledigte Verfahren insgesamt</t>
  </si>
  <si>
    <t xml:space="preserve">            bis    3 Monate </t>
  </si>
  <si>
    <t xml:space="preserve">      3      -     6 Monate </t>
  </si>
  <si>
    <t xml:space="preserve">      6      -   12 Monate </t>
  </si>
  <si>
    <t xml:space="preserve">    12      -   24 Monate </t>
  </si>
  <si>
    <t xml:space="preserve">    mehr als 24 Monate </t>
  </si>
  <si>
    <t xml:space="preserve">    Durchschnittliche Verfahrensdauer </t>
  </si>
  <si>
    <t>Monate</t>
  </si>
  <si>
    <t xml:space="preserve">Durch Scheidungsbeschluss erledigte Verfahren </t>
  </si>
  <si>
    <t xml:space="preserve">Durch Beschluss auf Aufhebung der Lebenspartnerschaft </t>
  </si>
  <si>
    <t xml:space="preserve">über den Versorgungsausgleich zusammen </t>
  </si>
  <si>
    <t>2.6    Gebührenstreitwert</t>
  </si>
  <si>
    <t xml:space="preserve">Gebührenstreitwert </t>
  </si>
  <si>
    <t>mehr als ... bis einschließlich ... EUR</t>
  </si>
  <si>
    <t xml:space="preserve">Erledigte Familiensachen insgesamt </t>
  </si>
  <si>
    <t xml:space="preserve">Durchschnittlicher Gebührenstreitwert </t>
  </si>
  <si>
    <t xml:space="preserve"> (errechnet aus Verfahren mit Werten bis 250 000 EUR) </t>
  </si>
  <si>
    <t>EUR</t>
  </si>
  <si>
    <t xml:space="preserve">Familiensachen i.e.S. (ohne lfd. Nrn. 30, 38, 46, 54) </t>
  </si>
  <si>
    <t xml:space="preserve">Abgetrennte Folgesachen </t>
  </si>
  <si>
    <t xml:space="preserve">Einstweilige Anordnungen </t>
  </si>
  <si>
    <t xml:space="preserve">Lebenspartnerschaftssachen  </t>
  </si>
  <si>
    <t>2.7    Verfahrenskostenhilfe</t>
  </si>
  <si>
    <t>Verfahrenskostenhilfe</t>
  </si>
  <si>
    <t>darin wurde Verfahrenskostenhilfe bewilligt . . . 1)</t>
  </si>
  <si>
    <t xml:space="preserve">. . .  dem Antragsteller (Kläger) </t>
  </si>
  <si>
    <t xml:space="preserve">. . .  dem Antragsgegner (Beklagten) </t>
  </si>
  <si>
    <t xml:space="preserve">. . .  sonstigen Beteiligten </t>
  </si>
  <si>
    <t>darin wurde Verfahrenskostenhilfe abgelehnt . . . 1)</t>
  </si>
  <si>
    <t>Verfahrenskostenhilfeentscheidungen hinsichtlich</t>
  </si>
  <si>
    <t>Antragsteller und -gegner 2)</t>
  </si>
  <si>
    <t xml:space="preserve">Bewilligungen </t>
  </si>
  <si>
    <t xml:space="preserve">   . . . nur für den Antragsteller ( Kläger ) </t>
  </si>
  <si>
    <t xml:space="preserve">dar. mit Ratenzahlung </t>
  </si>
  <si>
    <t xml:space="preserve">   . . . nur für den Antragsgegner ( Beklagten ) </t>
  </si>
  <si>
    <t xml:space="preserve">   . . . für beide Parteien </t>
  </si>
  <si>
    <t xml:space="preserve">Ablehnungen </t>
  </si>
  <si>
    <t xml:space="preserve">Verfahrenskostenhilfe hinsichtlich sonstiger Beteiligter  . . . </t>
  </si>
  <si>
    <t xml:space="preserve">   . . . wurde bewilligt </t>
  </si>
  <si>
    <t xml:space="preserve">   . . . wurde abgelehnt </t>
  </si>
  <si>
    <t>Grenzüberschreitetende Verfahrenskostenhilfe . . . 3)</t>
  </si>
  <si>
    <t>. . .  wurde bewilligt . . . 1)</t>
  </si>
  <si>
    <t>. . .  wurde abgelehnt . . . 1)</t>
  </si>
  <si>
    <t xml:space="preserve">Lebenspartnerschaftssachen </t>
  </si>
  <si>
    <t xml:space="preserve">3) Bewilligungen bzw. Ablehnungen von grenzüberschreitender </t>
  </si>
  <si>
    <t>1) Auch gleichzeitig.</t>
  </si>
  <si>
    <t xml:space="preserve">Verfahrenskostenhilfe sind in den unter den lfd. Nrn. 8-21 </t>
  </si>
  <si>
    <t>2) Entscheidungen, dass beiden Parteien Verfahrenskostenhilfe</t>
  </si>
  <si>
    <t>nachgewiesenen Entscheidungen bereits enthalten.</t>
  </si>
  <si>
    <t xml:space="preserve">bewilligt wurde, werden zweifach gezählt; gleiches gilt, wenn </t>
  </si>
  <si>
    <t>beiden Parteien Verfahrenskostenhilfe abgelehnt wurde.</t>
  </si>
  <si>
    <t>2.8    Verfahren zur Übertragung der elterlichen Sorge</t>
  </si>
  <si>
    <t>Ergebnis der Verfahren</t>
  </si>
  <si>
    <t xml:space="preserve">Eheverfahren, in denen die elterliche Sorge nach Auflösung der </t>
  </si>
  <si>
    <t xml:space="preserve">   Ehe vom Gericht übertragen worden ist oder mangels eines</t>
  </si>
  <si>
    <t xml:space="preserve">   Antrages nach § 1671 Abs.1 BGB beiden Ehegatten</t>
  </si>
  <si>
    <t xml:space="preserve">   gemeinsam zusteht  1) </t>
  </si>
  <si>
    <t xml:space="preserve">        da kein Antrag nach § 1671 Abs.1 BGB gestellt wurde</t>
  </si>
  <si>
    <t xml:space="preserve">    Das Sorgerecht wurde vom Gericht übertragen</t>
  </si>
  <si>
    <t xml:space="preserve">  Davon wurde das Sorgerecht vom Gericht übertragen</t>
  </si>
  <si>
    <t xml:space="preserve">         auf einen Dritten </t>
  </si>
  <si>
    <t xml:space="preserve">  Sorgerechtsübertragungen in abgetrennten Folgesachen </t>
  </si>
  <si>
    <t>Davon wurde das Sorgerecht vom Gericht übertragen</t>
  </si>
  <si>
    <t xml:space="preserve">     auf die Mutter </t>
  </si>
  <si>
    <t xml:space="preserve">     auf einen Dritten </t>
  </si>
  <si>
    <t>nachrichtlich:</t>
  </si>
  <si>
    <t>Entscheidungen, die bestehende Sorgeregelung</t>
  </si>
  <si>
    <t xml:space="preserve">unverändert zu belassen </t>
  </si>
  <si>
    <t xml:space="preserve">Sorgerechtsübertragungen in isolierten Familiensachen </t>
  </si>
  <si>
    <t xml:space="preserve">  ( Eltern sind oder waren verheiratet ) </t>
  </si>
  <si>
    <t xml:space="preserve">Sorgerechtsübertragungen in Fällen, in denen die Eltern </t>
  </si>
  <si>
    <t xml:space="preserve">  nicht miteinander verheiratet sind oder waren </t>
  </si>
  <si>
    <t xml:space="preserve">     auf den Vater</t>
  </si>
  <si>
    <t xml:space="preserve">     auf einen Dritten</t>
  </si>
  <si>
    <t xml:space="preserve">1)  Ohne Eheverfahren, in denen zunächst ein Antrag gemäß § 1671 BGB </t>
  </si>
  <si>
    <t xml:space="preserve">gestellt,  dieser später aber zurückgenommen wurde, etwa weil das   </t>
  </si>
  <si>
    <t>Sorgerecht außergerichtlich geklärt wurde.</t>
  </si>
  <si>
    <t>3     Geschäftsentwicklung der Familiensachen vor dem Oberlandesgericht</t>
  </si>
  <si>
    <t>Berufungen und Beschwerden gegen Endentscheidungen</t>
  </si>
  <si>
    <r>
      <t>Beschwerden gegen Endentscheidungen</t>
    </r>
    <r>
      <rPr>
        <b/>
        <vertAlign val="superscript"/>
        <sz val="10"/>
        <rFont val="MetaNormalLF-Roman"/>
        <family val="2"/>
      </rPr>
      <t xml:space="preserve"> 2)</t>
    </r>
  </si>
  <si>
    <r>
      <t>Beschwerden gegen Endentscheidungen</t>
    </r>
    <r>
      <rPr>
        <b/>
        <vertAlign val="superscript"/>
        <sz val="10"/>
        <rFont val="MetaNormalLF-Roman"/>
        <family val="2"/>
      </rPr>
      <t xml:space="preserve"> </t>
    </r>
    <r>
      <rPr>
        <b/>
        <sz val="10"/>
        <rFont val="MetaNormalLF-Roman"/>
        <family val="2"/>
      </rPr>
      <t>2)</t>
    </r>
  </si>
  <si>
    <t xml:space="preserve">Neuzugänge 3) </t>
  </si>
  <si>
    <t xml:space="preserve">Erledigte Verfahren 3) </t>
  </si>
  <si>
    <t xml:space="preserve">und zwar gegen Berufungen und </t>
  </si>
  <si>
    <t xml:space="preserve">  Beschwerden gegen </t>
  </si>
  <si>
    <t xml:space="preserve">     die Scheidung aussprechende Urteile </t>
  </si>
  <si>
    <t xml:space="preserve">           davon betrafen</t>
  </si>
  <si>
    <t xml:space="preserve">           sowohl die Scheidung als auch Folgesachen</t>
  </si>
  <si>
    <t xml:space="preserve">           nur die Scheidung </t>
  </si>
  <si>
    <t xml:space="preserve">           nur Folgesachen  </t>
  </si>
  <si>
    <t xml:space="preserve">     sonstige Endentscheidungen </t>
  </si>
  <si>
    <t xml:space="preserve">           Scheidungsverfahren, in denen nicht</t>
  </si>
  <si>
    <t xml:space="preserve">. </t>
  </si>
  <si>
    <t xml:space="preserve">           andere Ehesachen </t>
  </si>
  <si>
    <t xml:space="preserve">           andere Verfahren (außer Eheverfahren) </t>
  </si>
  <si>
    <t xml:space="preserve">     Prozesskostenhilfeverfahren   </t>
  </si>
  <si>
    <t>Beschwerden gegen Endentscheidungen</t>
  </si>
  <si>
    <t>nach dem Sachgebiet:</t>
  </si>
  <si>
    <t xml:space="preserve">Familiensachen i.e.S. (ohne lfd. Nrn. 15, 16, 17) </t>
  </si>
  <si>
    <t>Beschwerden in einstweiligen Anordnungsverfahren</t>
  </si>
  <si>
    <t xml:space="preserve">Anträge außerhalb eines anhängigen </t>
  </si>
  <si>
    <t xml:space="preserve">    Verfahrens in Familiensachen ( UFH-Sachen ) </t>
  </si>
  <si>
    <t>Sonstige Beschwerden 3)</t>
  </si>
  <si>
    <r>
      <t>Sonstige Beschwerden</t>
    </r>
    <r>
      <rPr>
        <b/>
        <vertAlign val="superscript"/>
        <sz val="10"/>
        <rFont val="MetaNormalLF-Roman"/>
        <family val="2"/>
      </rPr>
      <t xml:space="preserve"> 4)</t>
    </r>
  </si>
  <si>
    <t>Sonstige Beschwerden 4)</t>
  </si>
  <si>
    <t>*) Die Jahresergebnisse vor und nach Inkrafttreten des Gesetzes über das Verfahren</t>
  </si>
  <si>
    <t>2) Bis August 2009 einschl. Berufungen gegen Endentscheidungen.</t>
  </si>
  <si>
    <t>in Familiensachen und in den Angelegenheiten der freiwilligen Gerichtsbarkeit</t>
  </si>
  <si>
    <t>3) Ohne Abgaben innerhalb des Gerichts.</t>
  </si>
  <si>
    <t>vom 17. Dezember 2008 (BGBl. I S. 2586, 2587) sind nur bedingt miteinander</t>
  </si>
  <si>
    <t>4) Seit 2006 wird nur noch der Geschäftsanfall (Neuzugänge) an</t>
  </si>
  <si>
    <t>vergleichbar.</t>
  </si>
  <si>
    <t xml:space="preserve">"Sonstigen Beschwerden" erhoben; die Art der Beschwerden ergibt </t>
  </si>
  <si>
    <t xml:space="preserve">1) Die Ergebnisse für 2009 beziehen sich ausschließlich auf den Zeitraum </t>
  </si>
  <si>
    <t xml:space="preserve"> sich für das aktuelle Berichtsjahr aus Tabelle 3.2.</t>
  </si>
  <si>
    <t>Januar bis August.</t>
  </si>
  <si>
    <t xml:space="preserve">3     Geschäftsentwicklung der Familiensachen vor dem Oberlandesgericht </t>
  </si>
  <si>
    <t>Oberlandesgericht</t>
  </si>
  <si>
    <t>Ober</t>
  </si>
  <si>
    <t>landesgericht</t>
  </si>
  <si>
    <t>Sachgebiet</t>
  </si>
  <si>
    <t>Braun-    schweig</t>
  </si>
  <si>
    <t>Nach dem Sachgebiet:</t>
  </si>
  <si>
    <t xml:space="preserve">Familiensachen i.e.S. (ohne lfd. Nrn. 6, 7, 8) </t>
  </si>
  <si>
    <t>Sonstiger Geschäftsanfall</t>
  </si>
  <si>
    <t xml:space="preserve">Sonstige Beschwerden </t>
  </si>
  <si>
    <t xml:space="preserve">Verfahrenskostenhilfe </t>
  </si>
  <si>
    <t xml:space="preserve">Aussetzung des Scheidungsverfahrens </t>
  </si>
  <si>
    <t xml:space="preserve">Wert des Verfahrensgegenstandes </t>
  </si>
  <si>
    <t xml:space="preserve">Kostenangelegenheiten </t>
  </si>
  <si>
    <t xml:space="preserve"> Anträge auf Bestätigung eines inländischen</t>
  </si>
  <si>
    <t>Titels als Europäischer Vollstreckungstitel</t>
  </si>
  <si>
    <t>nach VO (EG) Nr. 805/2004 (§ 1079 Nummer 1 ZPO)</t>
  </si>
  <si>
    <t xml:space="preserve">Sonstige Angelegenheiten </t>
  </si>
  <si>
    <t xml:space="preserve">Anträge außerhalb eines anhängigen Verfahrens -UFH- </t>
  </si>
  <si>
    <t>4.1    Art und Zahl der Gegenstände</t>
  </si>
  <si>
    <t>1) Ohne Abhilfeverfahren und Lebenspartnerschaftssachen.</t>
  </si>
  <si>
    <t>noch 4.1    Art und Zahl der Gegenstände</t>
  </si>
  <si>
    <t xml:space="preserve">B e s c h w e r d e n  i n  e i n s t w e i l i g e n </t>
  </si>
  <si>
    <t xml:space="preserve"> A n o r dn u n g s v e r f a h r e n</t>
  </si>
  <si>
    <t>A n o r dn u n g s v e r f a h r e n</t>
  </si>
  <si>
    <t xml:space="preserve">Ehewohnung </t>
  </si>
  <si>
    <t xml:space="preserve">elterliche Sorge </t>
  </si>
  <si>
    <t xml:space="preserve">Herausgabe des Kindes </t>
  </si>
  <si>
    <t>4.2    Art der Erledigung, Entscheidung durch Einzelrichter/ Senat, Verfahrenspfleger, Termine, Ergebnis</t>
  </si>
  <si>
    <t>Braun-
schweig</t>
  </si>
  <si>
    <t xml:space="preserve">Erledigte Verfahren insgesamt </t>
  </si>
  <si>
    <t>E r l e d i g t   d u r c h</t>
  </si>
  <si>
    <t xml:space="preserve">. . . Beschluss ( ohne lfd. Nr. 6 ) </t>
  </si>
  <si>
    <t xml:space="preserve">. . . übereinstimmende Erledigungserklärung </t>
  </si>
  <si>
    <t xml:space="preserve">. . . nach Aussetzung gem. § 221 FamFG </t>
  </si>
  <si>
    <t xml:space="preserve">. . . Ruhen des Verfahrens oder Nichtbetrieb </t>
  </si>
  <si>
    <t xml:space="preserve">        ( ohne lfd.Nrn. 9, 10 ) </t>
  </si>
  <si>
    <t xml:space="preserve">. . . Abgabe an ein anderes Gericht </t>
  </si>
  <si>
    <t xml:space="preserve">. . . Verbindung mit einer anderen Sache </t>
  </si>
  <si>
    <t xml:space="preserve">. . . auf andere Weise  </t>
  </si>
  <si>
    <t>E n t s c h e i d u n g   d u r c h   E i n z e l r i c h t e r /   S e n a t</t>
  </si>
  <si>
    <t>Die Verfahren waren im Zeitpunkt der Erledigung</t>
  </si>
  <si>
    <t xml:space="preserve">   . . .  dem Einzelrichter zur Entscheidung übertragen </t>
  </si>
  <si>
    <t xml:space="preserve">   . . .  beim Familiensenat anhängig </t>
  </si>
  <si>
    <t xml:space="preserve">               davon:</t>
  </si>
  <si>
    <t xml:space="preserve">               nach Vorbereitung durch den Einzelrichter </t>
  </si>
  <si>
    <t xml:space="preserve">               nach Übernahme vom Einzelrichter </t>
  </si>
  <si>
    <t xml:space="preserve">               ohne vorherige Zuweisung an den Einzelrichter </t>
  </si>
  <si>
    <t>Verfahren in Kindschafts-, Abstammungs- oder Adop-</t>
  </si>
  <si>
    <t xml:space="preserve">tionssachen mit Angaben zum Verfahrensbeistand </t>
  </si>
  <si>
    <t>mit erweitertem Aufgabenkreis ( § 158 Abs. 4 Satz 3</t>
  </si>
  <si>
    <t xml:space="preserve">FamFG) </t>
  </si>
  <si>
    <t xml:space="preserve">sonstige Bestellung </t>
  </si>
  <si>
    <t>T e r m i n e  (ohne Verkündungstermine)</t>
  </si>
  <si>
    <t>Verfahren ohne Termin</t>
  </si>
  <si>
    <t>Verfahren mit Termin</t>
  </si>
  <si>
    <t xml:space="preserve">         . . . davon mit einem</t>
  </si>
  <si>
    <t xml:space="preserve">                            mit zwei </t>
  </si>
  <si>
    <t xml:space="preserve">                            mit drei </t>
  </si>
  <si>
    <t xml:space="preserve">                            mit vier oder fünf </t>
  </si>
  <si>
    <t xml:space="preserve">                            mit mehr als fünf </t>
  </si>
  <si>
    <t>Gesamtzahl der Termine</t>
  </si>
  <si>
    <t xml:space="preserve">Durchschnittliche Zahl der Termine je Verfahren </t>
  </si>
  <si>
    <t>E r g e b n i s  (der durch Beschluss erledigten Verfahren)</t>
  </si>
  <si>
    <t>Die Beschwerde in diesen Verfahren (lfd. Nr. 2)</t>
  </si>
  <si>
    <t xml:space="preserve">   . . .  führte zur Aufhebung und Zurückverweisung </t>
  </si>
  <si>
    <t xml:space="preserve">   . . .  führte zur Änderung und eigenen </t>
  </si>
  <si>
    <t xml:space="preserve">            Sachentscheidung </t>
  </si>
  <si>
    <t xml:space="preserve">   . . .  wurde als unbegründet zurückgewiesen </t>
  </si>
  <si>
    <t xml:space="preserve">   . . .  wurde als unzulässig verworfen </t>
  </si>
  <si>
    <t xml:space="preserve">Der Beschluss war mit der Rechtsbeschwerde anfechtbar, </t>
  </si>
  <si>
    <t xml:space="preserve">weil das Oberlandesgericht . . . </t>
  </si>
  <si>
    <t xml:space="preserve">   . . .  gegen seine Entscheidung die Rechtsbeschwerde </t>
  </si>
  <si>
    <t xml:space="preserve">            zugelassen hatte </t>
  </si>
  <si>
    <t xml:space="preserve">   . . .  Die Beschwerde ganz oder teilweise als unzulässig </t>
  </si>
  <si>
    <t xml:space="preserve">            verworfen hatte </t>
  </si>
  <si>
    <t>_______________________</t>
  </si>
  <si>
    <t>1) Anteil an den erledigten Verfahren (lfd. Nr. 1).</t>
  </si>
  <si>
    <t>3) Anteil an den durch Beschluss erledigten Verfahren (lfd. Nr. 2).</t>
  </si>
  <si>
    <t xml:space="preserve">2) Anteil an den Verfahren in Kindschafts-, Abstammungs- und </t>
  </si>
  <si>
    <t>Adoptionssachen (lfd. Nr. 20).</t>
  </si>
  <si>
    <t>4.3    Verfahrensdauer</t>
  </si>
  <si>
    <t>Verfahrensdauer in der Rechtmittelinstanz</t>
  </si>
  <si>
    <t>Verfahrensdauer vom Tag des Eingangs in der 1. Instanz</t>
  </si>
  <si>
    <t>bis zur Erledigung in der Rechtmittelinstanz</t>
  </si>
  <si>
    <t xml:space="preserve">            bis    1 Jahr </t>
  </si>
  <si>
    <t xml:space="preserve">      1      -     2 Jahre </t>
  </si>
  <si>
    <t xml:space="preserve">      2      -     3 Jahre </t>
  </si>
  <si>
    <t xml:space="preserve">      3      -     4 Jahre </t>
  </si>
  <si>
    <t xml:space="preserve">      4      -     5 Jahre </t>
  </si>
  <si>
    <t xml:space="preserve">    mehr als 5 Jahre </t>
  </si>
  <si>
    <t xml:space="preserve">Erledigte Verfahren über den Versorgungsausgleich </t>
  </si>
  <si>
    <t xml:space="preserve"> zusammen </t>
  </si>
  <si>
    <t>4.4    Gebührenstreitwert</t>
  </si>
  <si>
    <t xml:space="preserve">Streitwert </t>
  </si>
  <si>
    <t>mehr als ... bis unter ... EUR</t>
  </si>
  <si>
    <t xml:space="preserve"> Erledigte Verfahren  insgesamt </t>
  </si>
  <si>
    <t xml:space="preserve"> (errechnet aus Verfahren mit Werten </t>
  </si>
  <si>
    <t xml:space="preserve">   bis 250 000 EUR)</t>
  </si>
  <si>
    <t xml:space="preserve">. . .  dem Beschwerdeführer  </t>
  </si>
  <si>
    <t xml:space="preserve">. . .  dem Beschwerdegegner  </t>
  </si>
  <si>
    <t>Beschwerdeführer und -gegner 2)</t>
  </si>
  <si>
    <t xml:space="preserve">   . . . nur für den Beschwerdeführer  </t>
  </si>
  <si>
    <t xml:space="preserve">   . . . nur für den Beschwerdegegner  </t>
  </si>
  <si>
    <t xml:space="preserve">2) Entscheidungen, dass beiden Parteien Verfahrenskostenhilfe </t>
  </si>
  <si>
    <t>Sonstige Familiensache nach § 266 FamFG</t>
  </si>
  <si>
    <t>. . . durch Beschluss nach § 91 a ZPO</t>
  </si>
  <si>
    <t>. . . durch Beschluss gem. § 91 a ZPO</t>
  </si>
  <si>
    <t xml:space="preserve">. . . Beschluss nach § 1666 BGB </t>
  </si>
  <si>
    <t xml:space="preserve">. . . durch Rücknahme des Antrags </t>
  </si>
  <si>
    <t xml:space="preserve">. . . Durch Rücknahme des Antrags </t>
  </si>
  <si>
    <t xml:space="preserve">. . . nach Aussetzung nach § 221 FamFG </t>
  </si>
  <si>
    <t xml:space="preserve"> . . .  sonstige Sachentscheidung</t>
  </si>
  <si>
    <t xml:space="preserve">            teilweiser Ausgleich</t>
  </si>
  <si>
    <t xml:space="preserve">            teilweiser Ausschluss</t>
  </si>
  <si>
    <t xml:space="preserve">            andere Sachentscheidung</t>
  </si>
  <si>
    <t xml:space="preserve"> . . . sonstige Erledigung (ohne Sachentscheidung)</t>
  </si>
  <si>
    <t xml:space="preserve">V e r f a h r e n s b e i s t a n d   (nach § 158 FamFG) </t>
  </si>
  <si>
    <t xml:space="preserve">. . . nach § 157 FamFG (Kindeswohlgefährdung) </t>
  </si>
  <si>
    <t xml:space="preserve">. . . nach § 165 FamFG (Vermittlungsverfahren) </t>
  </si>
  <si>
    <t>3) Anteil an den durch Beschluss auf Aufhebung der Lebenspartner-</t>
  </si>
  <si>
    <t xml:space="preserve">       anderen Kinder auf den anderen Elternteil oder einen Dritten </t>
  </si>
  <si>
    <t xml:space="preserve">   anderen Kinder auf den anderen Elternteil oder einen Dritten </t>
  </si>
  <si>
    <t xml:space="preserve">    anderen Kinder auf den anderen Elternteil oder einen Dritten </t>
  </si>
  <si>
    <t>Ihr Kontakt zu uns:</t>
  </si>
  <si>
    <r>
      <t xml:space="preserve">Zum </t>
    </r>
    <r>
      <rPr>
        <b/>
        <sz val="14"/>
        <rFont val="MetaNormalLF-Roman"/>
        <family val="2"/>
      </rPr>
      <t>Qualitätsbericht</t>
    </r>
    <r>
      <rPr>
        <b/>
        <sz val="11"/>
        <rFont val="MetaNormalLF-Roman"/>
        <family val="2"/>
      </rPr>
      <t xml:space="preserve">   bitte hier doppelklicken:</t>
    </r>
  </si>
  <si>
    <t xml:space="preserve">  waren mit Versorgungsausgleich anhängig </t>
  </si>
  <si>
    <t xml:space="preserve">. . . durch Versäumnisentscheidung </t>
  </si>
  <si>
    <t xml:space="preserve">. . . durch Anerkenntnis- oder Verzichtsentscheidung </t>
  </si>
  <si>
    <t xml:space="preserve">     - nach einjähriger Trennung </t>
  </si>
  <si>
    <t xml:space="preserve">     - nach einjähriger Trennung  </t>
  </si>
  <si>
    <t xml:space="preserve">     - nach dreijähriger Trennung </t>
  </si>
  <si>
    <t xml:space="preserve"> 1) Einschließlich Abhilfeverfahren bzw. einstweilige Anordnungen.</t>
  </si>
  <si>
    <t xml:space="preserve">Abhilfeverfahren  </t>
  </si>
  <si>
    <t xml:space="preserve">2.7    Verfahrenskostenhilfe </t>
  </si>
  <si>
    <t>Gerichtliche Kostenentscheidung</t>
  </si>
  <si>
    <t xml:space="preserve">Von den erledigten Verfahren haben geendet . . . </t>
  </si>
  <si>
    <t>. . . ohne Kostenentscheidung</t>
  </si>
  <si>
    <t>. . . mit Kostenentscheidung</t>
  </si>
  <si>
    <t>Nach der Kostenentscheidung hat/haben die Gerichts-</t>
  </si>
  <si>
    <t xml:space="preserve">kosten getragen . . . </t>
  </si>
  <si>
    <t>. . . ganz der Antragssteller</t>
  </si>
  <si>
    <t>. . . überwiegend der Antragssteller</t>
  </si>
  <si>
    <t>. . . der Antragssteller und der Antragsgegner je zur Hälfte</t>
  </si>
  <si>
    <t>. . . überwiegend der Antragsgegner</t>
  </si>
  <si>
    <t>. . . ganz der Antragsgegner</t>
  </si>
  <si>
    <t>. . . eine sonstige Kostenentscheidung ist ergangen</t>
  </si>
  <si>
    <t>noch 2.7    Verfahrenskostenhilfe</t>
  </si>
  <si>
    <t xml:space="preserve">         für eine oder mehrere Kinder auf einen Elternteil und für die</t>
  </si>
  <si>
    <t xml:space="preserve">         für ein oder mehrere Kinder auf einen Elternteil und für die</t>
  </si>
  <si>
    <t xml:space="preserve">     für ein oder mehrere Kinder auf einen Elternteil und für die</t>
  </si>
  <si>
    <t>Entscheidung durch Einzelrichter/ Senat</t>
  </si>
  <si>
    <t>Verfahrensbeistand</t>
  </si>
  <si>
    <t>Termine</t>
  </si>
  <si>
    <t>Ergebnis</t>
  </si>
  <si>
    <t xml:space="preserve">. . . Versäumnisentscheidung  </t>
  </si>
  <si>
    <t xml:space="preserve">. . . Anerkenntnis- oder Verzichts
entscheidung  </t>
  </si>
  <si>
    <t>. . . Beschluss gem. § 91 a ZPO</t>
  </si>
  <si>
    <t xml:space="preserve">. . . Rücknahme des Antrags </t>
  </si>
  <si>
    <t>. . . Rücknahme der Beschwerde vor Begründungseingang</t>
  </si>
  <si>
    <t>. . . Rücknahme der Beschwerde nach Begründungseingang</t>
  </si>
  <si>
    <t xml:space="preserve">. . . Nichtbetrieb nach Aussetzung (§ 136 FamFG) </t>
  </si>
  <si>
    <t xml:space="preserve">4.5    Verfahrenskostenhilfe </t>
  </si>
  <si>
    <t>nach der Kostenentscheidung hat/haben die Gerichts-</t>
  </si>
  <si>
    <t>. . . ganz der Beschwerdeführer</t>
  </si>
  <si>
    <t>. . . überwiegend der Beschwerdeführer</t>
  </si>
  <si>
    <t>. . . der Antragssteller und der Beschwerdegegner je zur Hälfte</t>
  </si>
  <si>
    <t>. . . überwiegend der Beschwerdegegner</t>
  </si>
  <si>
    <t>. . . ganz der Beschwerdegegner</t>
  </si>
  <si>
    <t xml:space="preserve">noch 4.5   Verfahrenskostenhilfe </t>
  </si>
  <si>
    <t>. . . ganz der Antragsteller</t>
  </si>
  <si>
    <t>. . . überwiegend der Antragsteller</t>
  </si>
  <si>
    <t>. . . der Antragsteller und der Antragsgegner je zur Hälfte</t>
  </si>
  <si>
    <t>in den Verfahren der lfd.Nr. 45 und 47</t>
  </si>
  <si>
    <t>in den Verfahren der lfd.Nr. 58 und 60</t>
  </si>
  <si>
    <t>in den Verfahren der lfd.Nr. 71 und 73</t>
  </si>
  <si>
    <t>in den Verfahren der lfd.Nr. 84 und 86</t>
  </si>
  <si>
    <t>2.9</t>
  </si>
  <si>
    <t xml:space="preserve"> Verfahren vor dem Güterichter</t>
  </si>
  <si>
    <t>4.6</t>
  </si>
  <si>
    <t>Gebietsstand</t>
  </si>
  <si>
    <r>
      <t>Die Angaben für</t>
    </r>
    <r>
      <rPr>
        <b/>
        <sz val="10"/>
        <rFont val="MetaNormalLF-Roman"/>
        <family val="2"/>
      </rPr>
      <t xml:space="preserve"> Deutschland</t>
    </r>
    <r>
      <rPr>
        <sz val="10"/>
        <rFont val="MetaNormalLF-Roman"/>
        <family val="2"/>
      </rPr>
      <t xml:space="preserve"> beziehen sich auf die Bundesrepublik Deutschland</t>
    </r>
  </si>
  <si>
    <t>nach dem Gebietsstand seit dem 3. Oktober 1990.</t>
  </si>
  <si>
    <t>Verweisung der Parteien/der Beteiligten vor den Güterichter</t>
  </si>
  <si>
    <t xml:space="preserve">  36</t>
  </si>
  <si>
    <t>davon</t>
  </si>
  <si>
    <t>nach vollständiger Konfliktbeilegung vor dem Güterichter</t>
  </si>
  <si>
    <t>ohne vollständige Konfliktbeilegung vor dem Güterichter</t>
  </si>
  <si>
    <t>noch  2.2    Art der Erledigung</t>
  </si>
  <si>
    <t>davon sind</t>
  </si>
  <si>
    <t>rechtskräftig geworden</t>
  </si>
  <si>
    <t>- rechtskräftig geworden</t>
  </si>
  <si>
    <t>angefochten geworden</t>
  </si>
  <si>
    <t>- angefochten geworden</t>
  </si>
  <si>
    <t>die auf Aufhebung der Lebenspartnerschaft lautenden rechts-</t>
  </si>
  <si>
    <t>kräftigen Beschlüsse haben betroffen</t>
  </si>
  <si>
    <t>männliche Lebenspartnerschaften</t>
  </si>
  <si>
    <t xml:space="preserve">   - männliche Lebenspartnerschaften</t>
  </si>
  <si>
    <t>weibliche Lebenspartnerschaften</t>
  </si>
  <si>
    <t xml:space="preserve">   - weibliche Lebenspartnerschaften</t>
  </si>
  <si>
    <t>2.9  Verfahren vor dem Güterichter</t>
  </si>
  <si>
    <t>Erledigungsart</t>
  </si>
  <si>
    <t>Inhalt der Entscheidung</t>
  </si>
  <si>
    <t>Zahl der Sachgebiete</t>
  </si>
  <si>
    <t>Zuständigkeit</t>
  </si>
  <si>
    <t>In den erledigten Verfahren ( lfd.Nr. 1 ) haben die Beteiligten</t>
  </si>
  <si>
    <t xml:space="preserve"> den Konflikt vor dem Güterichter</t>
  </si>
  <si>
    <t xml:space="preserve">vollständig beigelegt </t>
  </si>
  <si>
    <t xml:space="preserve">teilweise beigelegt </t>
  </si>
  <si>
    <t xml:space="preserve">nicht beigelegt </t>
  </si>
  <si>
    <t xml:space="preserve">Eine Verweisung vor den Güterichter hat nicht stattgefunden </t>
  </si>
  <si>
    <t xml:space="preserve">Von den erledigten Verfahren, in denen k e i n e </t>
  </si>
  <si>
    <t xml:space="preserve"> Konfliktbeilegung vor dem Güterichter ( lfd. Nr. 5 ) </t>
  </si>
  <si>
    <t>Prozent</t>
  </si>
  <si>
    <t xml:space="preserve"> stattgefunden hat, waren  anhängig</t>
  </si>
  <si>
    <t xml:space="preserve">                          bis einschl.   3 Monate </t>
  </si>
  <si>
    <t xml:space="preserve">                           bis einschl.   3 Monate </t>
  </si>
  <si>
    <t>mehr als      3  bis einschl.   6 Monate</t>
  </si>
  <si>
    <t xml:space="preserve">   mehr als    3  bis einschl.   6 Monate</t>
  </si>
  <si>
    <t>mehr als     6  bis einschl. 12 Monate</t>
  </si>
  <si>
    <t xml:space="preserve">  mehr als    6  bis einschl. 12 Monate</t>
  </si>
  <si>
    <t>mehr als   12  bis einschl. 24 Monate</t>
  </si>
  <si>
    <t xml:space="preserve">   mehr als  12 bis einschl. 24 Monate</t>
  </si>
  <si>
    <t>mehr als  24  Monate</t>
  </si>
  <si>
    <t xml:space="preserve">    mehr als 24 Monate</t>
  </si>
  <si>
    <t>Durchschnittl. Dauer je Verfahren insgesamt in Monaten</t>
  </si>
  <si>
    <r>
      <rPr>
        <sz val="10"/>
        <rFont val="MetaNormalLF-Roman"/>
        <family val="2"/>
      </rPr>
      <t>Von den erledigten Verfahren, in denen e i n e</t>
    </r>
    <r>
      <rPr>
        <b/>
        <sz val="10"/>
        <rFont val="MetaNormalLF-Roman"/>
        <family val="2"/>
      </rPr>
      <t xml:space="preserve"> </t>
    </r>
  </si>
  <si>
    <t xml:space="preserve">  Konfliktbeilegung vor dem Güterichter ( lfd. Nrn. 2 bis 4 )</t>
  </si>
  <si>
    <t xml:space="preserve">  stattgefunden hat waren anhängig</t>
  </si>
  <si>
    <t xml:space="preserve">  darunter</t>
  </si>
  <si>
    <t>Verweisung d. Parteien o. d. Beteiligten v. d. Güterichter</t>
  </si>
  <si>
    <t>Ergebnis der gerichtlichen Kostenentscheidung</t>
  </si>
  <si>
    <t xml:space="preserve">von den erledigten Verfahren haben geendet . . . </t>
  </si>
  <si>
    <t xml:space="preserve">3) Bewilligungen bzw. Ablehnungen von grenzüberschrei- </t>
  </si>
  <si>
    <t>tender Verfahrenskostenhilfe sind in den unter den</t>
  </si>
  <si>
    <t xml:space="preserve">lfd. Nrn. 8-21 nachgewiesenen Entscheidungen bereits </t>
  </si>
  <si>
    <t>enthalten.</t>
  </si>
  <si>
    <t>4.6  Verfahren vor dem Güterichter</t>
  </si>
  <si>
    <t xml:space="preserve">(ohne lfd. Nrn. 32 - 36) </t>
  </si>
  <si>
    <t>Weitere Familiensache (ohne lfd. Nr. 25 bis 45)</t>
  </si>
  <si>
    <t xml:space="preserve">        (ohne lfd. Nrn. 11, 12) </t>
  </si>
  <si>
    <t xml:space="preserve">. . . durch Abgabe an ein anderes Gericht (ohne lfd. Nr. 15) </t>
  </si>
  <si>
    <t xml:space="preserve">. . . durch Beschluss ( ohne lfd. Nrn. 26, 27 ) </t>
  </si>
  <si>
    <t xml:space="preserve">        (ohne lfd. Nrn. 29, 30) </t>
  </si>
  <si>
    <t xml:space="preserve">. . . durch Abgabe an ein anderes Gericht (ohne lfd. Nr. 33) </t>
  </si>
  <si>
    <t xml:space="preserve">V e r f a h r e n s b e i s t a n d  ( nach § 158 FamFG) </t>
  </si>
  <si>
    <t>schaft erledigten Verfahren (lfd. Nr. 39).</t>
  </si>
  <si>
    <r>
      <t>Erledigte Verfahren insgesamt</t>
    </r>
    <r>
      <rPr>
        <b/>
        <vertAlign val="superscript"/>
        <sz val="10"/>
        <rFont val="MetaNormalLF-Roman"/>
        <family val="2"/>
      </rPr>
      <t xml:space="preserve"> </t>
    </r>
  </si>
  <si>
    <t xml:space="preserve">    </t>
  </si>
  <si>
    <t xml:space="preserve">  von 501 bis einschl. 1 000 EUR</t>
  </si>
  <si>
    <t xml:space="preserve">  von 1 001 bis einschl. 1 500 EUR</t>
  </si>
  <si>
    <t xml:space="preserve">  von 1 501 bis einschl. 2 000 EUR</t>
  </si>
  <si>
    <t xml:space="preserve">  von 3 001 bis einschl. 4 000 EUR</t>
  </si>
  <si>
    <t xml:space="preserve">  von 4 001 bis einschl. 5 000 EUR</t>
  </si>
  <si>
    <r>
      <t>F a m i l i e n s a c h e n   i . e . S .  2</t>
    </r>
    <r>
      <rPr>
        <vertAlign val="superscript"/>
        <sz val="10"/>
        <rFont val="MetaNormalLF-Roman"/>
        <family val="2"/>
      </rPr>
      <t xml:space="preserve">) </t>
    </r>
  </si>
  <si>
    <t xml:space="preserve">             auf Scheidung entschieden wurde</t>
  </si>
  <si>
    <t xml:space="preserve">  Angelegenheiten nach Artikel 33 der</t>
  </si>
  <si>
    <t>VO (EG) Nr. 2201/2003</t>
  </si>
  <si>
    <t>Bescheinigung über das Umgangsrecht nach</t>
  </si>
  <si>
    <t>Artikel 41 und über die Rückgabe des Kindes</t>
  </si>
  <si>
    <t>nach Artikel 42 der VO (EG)Nr. 2201/2203</t>
  </si>
  <si>
    <t xml:space="preserve">    Verfahren zur Aufhebung der Lebenspartnerschaft </t>
  </si>
  <si>
    <t xml:space="preserve">. . . durch gerichtlichen Vergleich </t>
  </si>
  <si>
    <t xml:space="preserve">davon </t>
  </si>
  <si>
    <t xml:space="preserve">2) Ohne Beschlüsse in Verfahrenskostenhilfeverfahren und ohne </t>
  </si>
  <si>
    <t xml:space="preserve">. . . gerichtlichen Vergleich </t>
  </si>
  <si>
    <t xml:space="preserve">. . . Beschluss 1) </t>
  </si>
  <si>
    <t>Verfahren zur Aufhebung der Lebenspartnerschaft (einschl. Aufhebungen nach § 15 Abs. 2 Satz 2 LPartG)</t>
  </si>
  <si>
    <t xml:space="preserve">    Kindesherausgabe</t>
  </si>
  <si>
    <t xml:space="preserve">Aufhebung  der Lebenspartnerschaft
</t>
  </si>
  <si>
    <t xml:space="preserve">Abweisung des Lebenspartnerschaftaufhebungsantrags </t>
  </si>
  <si>
    <t xml:space="preserve">    - nach § 15 Abs. 2 Satz 1 LPartG vor einjähriger Trennung</t>
  </si>
  <si>
    <t xml:space="preserve">    - nach § 15 Abs. 3 LPartG (Härteklausel)</t>
  </si>
  <si>
    <t xml:space="preserve">    - aus anderen Gründen</t>
  </si>
  <si>
    <t>Feststellung Bestehen o. Nichtbestehen einer Lebenspartnerschaft</t>
  </si>
  <si>
    <t>. . . durch Beschluss, gerichtlichen Vergleich, Versäumnis-,</t>
  </si>
  <si>
    <t xml:space="preserve">   Anerkenntnis- oder Verzichtsententscheidung</t>
  </si>
  <si>
    <t xml:space="preserve"> Durchschnittliche Zahl der Termine je Verfahren  </t>
  </si>
  <si>
    <t xml:space="preserve">Durchschnittliche Zahl der Termine je Verfahren  </t>
  </si>
  <si>
    <t xml:space="preserve">Durch Beschluss oder gerichtlichen Vergleich erledigte Verfahren </t>
  </si>
  <si>
    <t>von ... bis einschließlich ... EUR</t>
  </si>
  <si>
    <t xml:space="preserve">  bis einschließl. 500 EUR</t>
  </si>
  <si>
    <t>bis einschließlich 500 EUR</t>
  </si>
  <si>
    <t xml:space="preserve">  von 2 001 bis einschl. 3 000 EUR </t>
  </si>
  <si>
    <t xml:space="preserve">  von 5 001 bis einschl. 7 000 EUR</t>
  </si>
  <si>
    <t xml:space="preserve">  von 7 001 bis einschl. 10 000 EUR</t>
  </si>
  <si>
    <t xml:space="preserve">  von 10 001 bis einschl. 13 000 EUR</t>
  </si>
  <si>
    <t xml:space="preserve">  von 13 001 bis einschl. 16 000 EUR</t>
  </si>
  <si>
    <t xml:space="preserve">  von 16 001 bi seinschl. 22 000 EUR</t>
  </si>
  <si>
    <t xml:space="preserve">  von 22 001 bis einschl. 30 000 EUR</t>
  </si>
  <si>
    <t xml:space="preserve">  von 30 001 bis einschl. 50 000 EUR</t>
  </si>
  <si>
    <t xml:space="preserve">  von 50 001 bis einschl. 110 000 EUR</t>
  </si>
  <si>
    <t xml:space="preserve">  von 110 001 bis einschl. 500 000 EUR</t>
  </si>
  <si>
    <t xml:space="preserve">  von 500 001 bis einschl. 1 000 000 EUR</t>
  </si>
  <si>
    <t xml:space="preserve">  von 1 000 001 bis einschl. 5 000 000 EUR</t>
  </si>
  <si>
    <t xml:space="preserve">  von mehr als 5 000 000 EUR</t>
  </si>
  <si>
    <t xml:space="preserve">  bis einschließl. 1 500 EUR</t>
  </si>
  <si>
    <t xml:space="preserve">  von 1 501 bis einschl. 3 000 EUR</t>
  </si>
  <si>
    <t xml:space="preserve">  von 3 001 bis einschl. 5 000 EUR </t>
  </si>
  <si>
    <t xml:space="preserve">  von 5 001 bis einschl. 13 000 EUR</t>
  </si>
  <si>
    <t xml:space="preserve">  von 13 001 bis einschl. 22 000 EUR </t>
  </si>
  <si>
    <t xml:space="preserve">  von mehr als 22 000 EUR </t>
  </si>
  <si>
    <t xml:space="preserve">. . . wurde ersucht oder beantragt </t>
  </si>
  <si>
    <t xml:space="preserve">  Anzahl</t>
  </si>
  <si>
    <t xml:space="preserve">. . . gerichtlichen Vergleich  </t>
  </si>
  <si>
    <t xml:space="preserve">bis einschließl. 500 EUR </t>
  </si>
  <si>
    <t xml:space="preserve">von 501 bis einschließlich 1 000 EUR </t>
  </si>
  <si>
    <t xml:space="preserve">von 1 001 bis einschließlich 1 500 EUR </t>
  </si>
  <si>
    <t xml:space="preserve">von 1 501 bis einschließlich 2 000 EUR </t>
  </si>
  <si>
    <t xml:space="preserve">von 2 001 bis einschließlich 3 000 EUR </t>
  </si>
  <si>
    <t xml:space="preserve">von 3 001 bis einschließlich 4 000 EUR </t>
  </si>
  <si>
    <t xml:space="preserve">von 4 001 bis einschließlich 5 000 EUR </t>
  </si>
  <si>
    <t xml:space="preserve">von 5 001 bis einschließlich 7 000 EUR </t>
  </si>
  <si>
    <t xml:space="preserve">von 7 001 bis einschließlich 10 000 EUR </t>
  </si>
  <si>
    <t xml:space="preserve">von 10 001 bis einschließlich 13 000 EUR </t>
  </si>
  <si>
    <t xml:space="preserve">von 13 001 bis einschließlich 16 000 EUR </t>
  </si>
  <si>
    <t xml:space="preserve">von 16 001 bis einschließlich 22 000 EUR </t>
  </si>
  <si>
    <t xml:space="preserve">von 22 001 bis einschließlich 30 000 EUR </t>
  </si>
  <si>
    <t xml:space="preserve">von 30 001 bis einschließlich 50 000 EUR </t>
  </si>
  <si>
    <t xml:space="preserve">von 50 001 bis einschließlich 110 000 EUR </t>
  </si>
  <si>
    <t xml:space="preserve">von 110 001 bis einschließlich 500 000 EUR </t>
  </si>
  <si>
    <t xml:space="preserve">von 500 001 bis einschließlich 1 000 000 EUR </t>
  </si>
  <si>
    <t xml:space="preserve">von 1 000 001 bis einschl. 5 000 000 EUR </t>
  </si>
  <si>
    <t xml:space="preserve">von mehr als 5 000 000 EUR </t>
  </si>
  <si>
    <t xml:space="preserve">   bis 250 000 EUR) </t>
  </si>
  <si>
    <r>
      <t xml:space="preserve">Zum </t>
    </r>
    <r>
      <rPr>
        <b/>
        <sz val="14"/>
        <rFont val="MetaNormalLF-Roman"/>
        <family val="2"/>
      </rPr>
      <t>Vorbemerkung</t>
    </r>
    <r>
      <rPr>
        <b/>
        <sz val="11"/>
        <rFont val="MetaNormalLF-Roman"/>
        <family val="2"/>
      </rPr>
      <t xml:space="preserve">   bitte hier doppelklicken:</t>
    </r>
  </si>
  <si>
    <t>1) Ohne abgetrennte Folgesachen, einstweilige Anordnungen, Abhilfeverfahren und Lebenspartnerschaftssachen.</t>
  </si>
  <si>
    <t xml:space="preserve">Familiensachen i.e.S. </t>
  </si>
  <si>
    <t xml:space="preserve">Weitere Familiensache </t>
  </si>
  <si>
    <t>Fachserie 10   Reihe 2.2</t>
  </si>
  <si>
    <t>Telefon: +49 (0) 611 / 75 24 05</t>
  </si>
  <si>
    <t xml:space="preserve">  . . . vom Ehemann (ohne Zustimmung des anderen Ehegatten) </t>
  </si>
  <si>
    <t xml:space="preserve">  . . . vom Ehemann mit Zustimmung des anderen Ehegatten</t>
  </si>
  <si>
    <t xml:space="preserve">  . . . von der Ehefrau (ohne Zustimmung des anderen Ehegatten) </t>
  </si>
  <si>
    <t xml:space="preserve">  . . . von der Ehefrau mit Zustimmung des anderen Ehegatten</t>
  </si>
  <si>
    <t xml:space="preserve">    Gemeinsames Sorgerecht der Ehegatten,</t>
  </si>
  <si>
    <t xml:space="preserve">         auf die Eltern gemeinsam </t>
  </si>
  <si>
    <t xml:space="preserve">         auf die Mutter oder eine der Mütter</t>
  </si>
  <si>
    <t xml:space="preserve">         auf den Vater oder einen der Väter</t>
  </si>
  <si>
    <t xml:space="preserve">     auf die Eltern gemeinsam </t>
  </si>
  <si>
    <t xml:space="preserve">     auf die Mutter oder eine der Mütter</t>
  </si>
  <si>
    <t xml:space="preserve">     auf den Vater oder einen der Väter</t>
  </si>
  <si>
    <t>2020</t>
  </si>
  <si>
    <t>© Statistisches Bundesamt (Destatis), 2021</t>
  </si>
  <si>
    <t xml:space="preserve"> Geschäftsentwicklung 2006 bis 2020</t>
  </si>
  <si>
    <t xml:space="preserve"> Geschäftsentwicklung 2020 nach Oberlandesgerichtsbezirken </t>
  </si>
  <si>
    <t xml:space="preserve"> Vor dem Amtsgericht 2020 erledigte Familiensachen nach Oberlandesgerichtsbezirken</t>
  </si>
  <si>
    <t xml:space="preserve"> Geschäftsentwicklung 2020 nach Oberlandesgerichten </t>
  </si>
  <si>
    <t xml:space="preserve"> Vor dem Oberlandesgericht 2020 erledigte Beschwerden gegen Endentscheidungen </t>
  </si>
  <si>
    <t>1.1    Geschäftsentwicklung 2006 bis 2020 *)</t>
  </si>
  <si>
    <t>1.2    Geschäftsentwicklung 2020 nach Oberlandesgerichtsbezirken</t>
  </si>
  <si>
    <t>2     Vor dem Amtsgericht 2020 erledigte Familiensachen nach Oberlandesgerichtsbezirken</t>
  </si>
  <si>
    <t>freiheitsentziehende Unterbringung
nach § 1631b Absatz 1 BGB</t>
  </si>
  <si>
    <t>freiheitsentziehende Maßnahme
nach § 1631b Absatz 2 BGB</t>
  </si>
  <si>
    <t>freiheitsentziehende Unterbringung nach § 151 Nr. 7 1. Alternative FamFG</t>
  </si>
  <si>
    <t>freiheitsentziehende Unterbringung nach § 151 Nr. 7 2. Alternative FamFG</t>
  </si>
  <si>
    <t>ärztliche Zwangsmaßnahme nach § 151 Nr. 7 3. Alternative FamFG</t>
  </si>
  <si>
    <t>. . . durch gerichtlich bestätigten Vergleich nach §214a FamFG</t>
  </si>
  <si>
    <t>. . . durch eine Maßnahme nach Gewaltschutzgesetz</t>
  </si>
  <si>
    <t>davon 1)</t>
  </si>
  <si>
    <t>Abweisung des Antrags (soweit nicht 201Ebis201G)</t>
  </si>
  <si>
    <t xml:space="preserve">Aufhebung  der Lebenspartnerschaft
nach § 15 Abs. 2 Satz 2 LPartG </t>
  </si>
  <si>
    <t xml:space="preserve"> Gesamtzahl der Termine (ohne Verkündungstermine)</t>
  </si>
  <si>
    <t xml:space="preserve">   Gesamtzahl der Termine (ohne Verkündungstermine)</t>
  </si>
  <si>
    <t xml:space="preserve">Durch Beschluss auf Aufhebung der Lebenspartnerschaft (einschl. </t>
  </si>
  <si>
    <t>Aufhebungen nach § 15 Abs. 2 Satz 2 LPartG) beendete Verfahren zus.</t>
  </si>
  <si>
    <t>(einschl. Aufhebungen § 15 Abs. 2 Satz 2 LPartG) beendet</t>
  </si>
  <si>
    <t>(einschl. Aufhebungen § 15 Abs. 2 Satz 2 LPartG)</t>
  </si>
  <si>
    <t>2    Vor dem Amtsgericht 2020 erledigte Familiensachen nach Oberlandesgerichtsbezirken</t>
  </si>
  <si>
    <t>3.1    Geschäftsentwicklung 2006 bis 2020 *)</t>
  </si>
  <si>
    <t>3.2    Geschäftsentwicklung 2020 nach Oberlandesgerichten</t>
  </si>
  <si>
    <t>4     Vor dem Oberlandesgericht 2020 erledigte Beschwerden gegen Endentscheidungen in Familiensachen</t>
  </si>
  <si>
    <t>freiheitsentziehende Unterbringung nach § 1631b Absatz 1 BGB</t>
  </si>
  <si>
    <t>freiheitsentziehende Maßnahme nach § 1631b Absatz 2 BGB</t>
  </si>
  <si>
    <t>. . . durch gerichtlichen bestätigten Vergleich nach § 214a FamFG</t>
  </si>
  <si>
    <t>. . . durch eine Maßnahme nach dem Gewaltschutzgesetz</t>
  </si>
  <si>
    <t>4    Vor dem Amtsgericht 2020 erledigte Familiensachen nach Oberlandesgerichtsbezirken</t>
  </si>
  <si>
    <t>Stand: 01.01.2020</t>
  </si>
  <si>
    <t>d) freiheitsentziehende Unterbringung nach § 1631b Absatz 1 und 2 BGB</t>
  </si>
  <si>
    <t>e) freiheitsentziehende Unterbringung nach öffentlichem Recht nach § 151 Nummer 7 FamFG 1. und 2. Alternative FamFG</t>
  </si>
  <si>
    <t>3) Anteil an den durch Beschluss auf Aufhebung der Lebens</t>
  </si>
  <si>
    <t>partnerschaft erledigten Verfahren (lfd. Nr. 39).</t>
  </si>
  <si>
    <t>Beschleunigung des Verfahrens nach § 155c FamFG</t>
  </si>
  <si>
    <r>
      <t>Erschienen am</t>
    </r>
    <r>
      <rPr>
        <b/>
        <sz val="10"/>
        <rFont val="MetaNormalLF-Roman"/>
        <family val="2"/>
      </rPr>
      <t xml:space="preserve"> </t>
    </r>
    <r>
      <rPr>
        <sz val="10"/>
        <rFont val="MetaNormalLF-Roman"/>
        <family val="2"/>
      </rPr>
      <t>06.08.2021</t>
    </r>
  </si>
  <si>
    <t>Artikelnummer: 2100220207005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</si>
</sst>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7">
    <numFmt numFmtId="164" formatCode="_-* #,##0.00\ _€_-;\-* #,##0.00\ _€_-;_-* &quot;-&quot;??\ _€_-;_-@_-"/>
    <numFmt numFmtId="165" formatCode="#\ ###\ ###\ ##0;\-\ \ #\ ###\ ###\ ##0;_-\ \ &quot;-&quot;_-;_-@_-"/>
    <numFmt numFmtId="166" formatCode="@*."/>
    <numFmt numFmtId="167" formatCode="#\ ###\ ###\ ##0.0;\-\ \ #\ ###\ ###\ ##0.0;_-\ \ &quot;-&quot;_-;_-@_-"/>
    <numFmt numFmtId="168" formatCode="#\ ###\ ###\ ##0;#\ ###\ ###\ ##0;_-\ &quot;-&quot;_-;_-@_-"/>
    <numFmt numFmtId="169" formatCode="#\ ###\ ##0\ ;\-#\ ###\ ##0\ ;\-\ "/>
    <numFmt numFmtId="170" formatCode="#\ ###\ ##0.0\ ;\-#\ ###\ ##0.0\ ;\-\ "/>
    <numFmt numFmtId="171" formatCode="#\ ###\ ##0\ ;\-\ \ #\ ###\ ##0\ ;\-\ "/>
    <numFmt numFmtId="172" formatCode="#\ ###\ ##0.0\ ;\-\ \ #\ ###\ ##0.0\ ;\-\ "/>
    <numFmt numFmtId="173" formatCode="#\ ###\ ##0.0\ ;\-#\ ###\ ##0.0\ ;\ \-\ "/>
    <numFmt numFmtId="174" formatCode="#\ ###\ ##0\ ;\-#\ ###\ ##0\ ;\ \-\ "/>
    <numFmt numFmtId="175" formatCode="0.0"/>
    <numFmt numFmtId="176" formatCode="#\ ###\ ##0\ ;\.#\ ###\ ##0\ ;\.\ "/>
    <numFmt numFmtId="177" formatCode="#\ ###\ ##0\ ;\-#\ ###\ ##0;\-\ "/>
    <numFmt numFmtId="178" formatCode="#\ ###\ ###\ ##0\ ;\-\ \ #\ ###\ ###\ ##0\ ;_-\ \ &quot;-&quot;_-;_-@_-"/>
    <numFmt numFmtId="179" formatCode="#\ ###\ ##0\ ;\-#\ ###\ ##0\ ;\.\ "/>
    <numFmt numFmtId="180" formatCode="#\ ###\ ##0\ ;\-\ \ #\ ###\ ##0\ ;\.\ "/>
    <numFmt numFmtId="181" formatCode="#\ ###\ ###\ ##0;\-\ \ #\ ###\ ###\ ##0;_-\ \ &quot;.&quot;_-;_-@_-"/>
    <numFmt numFmtId="182" formatCode="@\ *."/>
    <numFmt numFmtId="183" formatCode="#\ ###\ ##0;\-#\ ###\ ##0;\-"/>
    <numFmt numFmtId="184" formatCode="#\ ###\ ##0;\-#\ ###\ ##0;\."/>
    <numFmt numFmtId="185" formatCode="[Red]#\ ###\ ##0;[Red]\-#\ ###\ ##0;\-\ "/>
    <numFmt numFmtId="186" formatCode="#\ ###\ ##0\ ;\.#\ ###\ ##0\ ;\-\ "/>
    <numFmt numFmtId="187" formatCode="#\ ###\ ##0\ ;\-#\ ###\ ##0\ ;&quot; – &quot;"/>
    <numFmt numFmtId="188" formatCode="#\ ###\ ##0\ ;\-#\ ###\ ##0\ ;&quot; - &quot;"/>
    <numFmt numFmtId="189" formatCode="#\ ###\ ##0.0\ ;\-#\ ###\ ##0.0\ ;&quot; – &quot;"/>
    <numFmt numFmtId="190" formatCode="#\ ###\ ##0.0\ ;\-#\ ###\ ##0.0\ ;&quot;- &quot;"/>
  </numFmts>
  <fonts count="37" x14ac:knownFonts="1">
    <font>
      <sz val="10"/>
      <name val="Arial"/>
    </font>
    <font>
      <sz val="11"/>
      <color theme="1"/>
      <name val="Calibri"/>
      <family val="2"/>
      <scheme val="minor"/>
    </font>
    <font>
      <u/>
      <sz val="10"/>
      <color indexed="12"/>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b/>
      <sz val="14"/>
      <name val="MetaNormalLF-Roman"/>
      <family val="2"/>
    </font>
    <font>
      <sz val="10"/>
      <color indexed="8"/>
      <name val="MetaNormalLF-Roman"/>
      <family val="2"/>
    </font>
    <font>
      <u/>
      <sz val="10"/>
      <name val="MetaNormalLF-Roman"/>
      <family val="2"/>
    </font>
    <font>
      <b/>
      <sz val="12"/>
      <name val="MetaNormalLF-Roman"/>
      <family val="2"/>
    </font>
    <font>
      <b/>
      <sz val="10"/>
      <name val="MetaNormalLF-Roman"/>
      <family val="2"/>
    </font>
    <font>
      <sz val="9"/>
      <name val="MetaNormalLF-Roman"/>
      <family val="2"/>
    </font>
    <font>
      <sz val="8"/>
      <name val="MetaNormalLF-Roman"/>
      <family val="2"/>
    </font>
    <font>
      <sz val="10"/>
      <name val="Times New Roman"/>
      <family val="1"/>
    </font>
    <font>
      <b/>
      <sz val="11"/>
      <name val="MetaNormalLF-Roman"/>
      <family val="2"/>
    </font>
    <font>
      <sz val="10"/>
      <name val="Symbol"/>
      <family val="1"/>
      <charset val="2"/>
    </font>
    <font>
      <b/>
      <sz val="10"/>
      <name val="Symbol"/>
      <family val="1"/>
      <charset val="2"/>
    </font>
    <font>
      <sz val="11"/>
      <name val="MetaNormalLF-Roman"/>
      <family val="2"/>
    </font>
    <font>
      <sz val="8"/>
      <name val="MetaNormalLF-Roman"/>
      <family val="2"/>
    </font>
    <font>
      <sz val="12"/>
      <name val="MetaNormalLF-Roman"/>
      <family val="2"/>
    </font>
    <font>
      <vertAlign val="superscript"/>
      <sz val="10"/>
      <name val="MetaNormalLF-Roman"/>
      <family val="2"/>
    </font>
    <font>
      <sz val="10"/>
      <name val="Arial"/>
      <family val="2"/>
    </font>
    <font>
      <b/>
      <sz val="10"/>
      <color indexed="10"/>
      <name val="MetaNormalLF-Roman"/>
      <family val="2"/>
    </font>
    <font>
      <sz val="10"/>
      <color indexed="10"/>
      <name val="MetaNormalLF-Roman"/>
      <family val="2"/>
    </font>
    <font>
      <sz val="10"/>
      <name val="Arial"/>
      <family val="2"/>
    </font>
    <font>
      <b/>
      <vertAlign val="superscript"/>
      <sz val="10"/>
      <name val="MetaNormalLF-Roman"/>
      <family val="2"/>
    </font>
    <font>
      <u/>
      <sz val="10"/>
      <color indexed="12"/>
      <name val="MetaNormalLF-Roman"/>
      <family val="2"/>
    </font>
    <font>
      <u/>
      <sz val="10"/>
      <color indexed="12"/>
      <name val="Arial"/>
      <family val="2"/>
    </font>
    <font>
      <sz val="10"/>
      <color rgb="FFFF0000"/>
      <name val="MetaNormalLF-Roman"/>
      <family val="2"/>
    </font>
    <font>
      <b/>
      <sz val="9"/>
      <color indexed="12"/>
      <name val="Tahoma"/>
      <family val="2"/>
    </font>
    <font>
      <sz val="9"/>
      <color indexed="12"/>
      <name val="Tahoma"/>
      <family val="2"/>
    </font>
    <font>
      <sz val="14.5"/>
      <name val="MetaNormalLF-Roman"/>
      <family val="2"/>
    </font>
    <font>
      <sz val="10"/>
      <color rgb="FF000000"/>
      <name val="MetaNormalLF-Roman"/>
      <family val="2"/>
    </font>
  </fonts>
  <fills count="7">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theme="4" tint="0.79998168889431442"/>
        <bgColor indexed="64"/>
      </patternFill>
    </fill>
    <fill>
      <patternFill patternType="solid">
        <fgColor theme="0"/>
        <bgColor indexed="64"/>
      </patternFill>
    </fill>
    <fill>
      <patternFill patternType="solid">
        <fgColor indexed="43"/>
        <bgColor indexed="64"/>
      </patternFill>
    </fill>
  </fills>
  <borders count="15">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9">
    <xf numFmtId="0" fontId="0" fillId="0" borderId="0"/>
    <xf numFmtId="0" fontId="2" fillId="0" borderId="0" applyNumberFormat="0" applyFill="0" applyBorder="0" applyAlignment="0" applyProtection="0">
      <alignment vertical="top"/>
      <protection locked="0"/>
    </xf>
    <xf numFmtId="0" fontId="28" fillId="0" borderId="0"/>
    <xf numFmtId="0" fontId="21" fillId="0" borderId="0"/>
    <xf numFmtId="0" fontId="31" fillId="0" borderId="0" applyNumberFormat="0" applyFill="0" applyBorder="0" applyAlignment="0" applyProtection="0">
      <alignment vertical="top"/>
      <protection locked="0"/>
    </xf>
    <xf numFmtId="0" fontId="25" fillId="0" borderId="0"/>
    <xf numFmtId="0" fontId="1" fillId="0" borderId="0"/>
    <xf numFmtId="0" fontId="25" fillId="0" borderId="0"/>
    <xf numFmtId="0" fontId="28" fillId="0" borderId="0"/>
  </cellStyleXfs>
  <cellXfs count="797">
    <xf numFmtId="0" fontId="0" fillId="0" borderId="0" xfId="0"/>
    <xf numFmtId="49" fontId="6" fillId="2" borderId="0" xfId="0" applyNumberFormat="1" applyFont="1" applyFill="1" applyProtection="1">
      <protection locked="0"/>
    </xf>
    <xf numFmtId="0" fontId="9" fillId="0" borderId="0" xfId="0" applyFont="1"/>
    <xf numFmtId="0" fontId="9" fillId="0" borderId="0" xfId="0" applyFont="1" applyProtection="1">
      <protection locked="0"/>
    </xf>
    <xf numFmtId="0" fontId="5" fillId="0" borderId="0" xfId="0" applyFont="1" applyProtection="1">
      <protection locked="0"/>
    </xf>
    <xf numFmtId="0" fontId="6" fillId="0" borderId="0" xfId="0" applyFont="1" applyProtection="1">
      <protection locked="0"/>
    </xf>
    <xf numFmtId="0" fontId="7" fillId="0" borderId="0" xfId="0" applyFont="1" applyProtection="1">
      <protection locked="0"/>
    </xf>
    <xf numFmtId="49" fontId="6" fillId="0" borderId="0" xfId="0" applyNumberFormat="1" applyFont="1" applyProtection="1">
      <protection locked="0"/>
    </xf>
    <xf numFmtId="0" fontId="9" fillId="0" borderId="0" xfId="0" applyFont="1" applyAlignment="1" applyProtection="1">
      <alignment horizontal="left" indent="1"/>
      <protection locked="0"/>
    </xf>
    <xf numFmtId="0" fontId="9" fillId="0" borderId="0" xfId="0" applyFont="1" applyAlignment="1">
      <alignment horizontal="left" indent="1"/>
    </xf>
    <xf numFmtId="0" fontId="10" fillId="0" borderId="0" xfId="0" applyFont="1" applyAlignment="1">
      <alignment horizontal="left"/>
    </xf>
    <xf numFmtId="0" fontId="9" fillId="0" borderId="0" xfId="0" applyFont="1" applyAlignment="1">
      <alignment horizontal="left"/>
    </xf>
    <xf numFmtId="0" fontId="14" fillId="0" borderId="0" xfId="0" applyFont="1" applyAlignment="1">
      <alignment horizontal="center"/>
    </xf>
    <xf numFmtId="0" fontId="9" fillId="0" borderId="0" xfId="0" applyFont="1" applyAlignment="1">
      <alignment horizontal="center"/>
    </xf>
    <xf numFmtId="0" fontId="9" fillId="0" borderId="0" xfId="0" applyFont="1" applyAlignment="1">
      <alignment vertical="center"/>
    </xf>
    <xf numFmtId="0" fontId="9" fillId="0" borderId="0" xfId="0" applyFont="1" applyFill="1"/>
    <xf numFmtId="0" fontId="16" fillId="0" borderId="0" xfId="0" applyFont="1" applyFill="1"/>
    <xf numFmtId="0" fontId="17" fillId="0" borderId="0" xfId="0" applyFont="1"/>
    <xf numFmtId="0" fontId="18" fillId="0" borderId="0" xfId="0" applyFont="1" applyAlignment="1">
      <alignment horizontal="center"/>
    </xf>
    <xf numFmtId="0" fontId="19" fillId="0" borderId="0" xfId="0" applyFont="1" applyAlignment="1">
      <alignment horizontal="center" vertical="top" wrapText="1"/>
    </xf>
    <xf numFmtId="0" fontId="20" fillId="0" borderId="0" xfId="0" applyFont="1" applyAlignment="1">
      <alignment horizontal="center" vertical="top" wrapText="1"/>
    </xf>
    <xf numFmtId="0" fontId="16" fillId="0" borderId="0" xfId="0" applyFont="1" applyFill="1" applyAlignment="1">
      <alignment horizontal="left"/>
    </xf>
    <xf numFmtId="0" fontId="21" fillId="0" borderId="0" xfId="3"/>
    <xf numFmtId="0" fontId="18" fillId="0" borderId="0" xfId="3" applyFont="1"/>
    <xf numFmtId="0" fontId="21" fillId="0" borderId="0" xfId="3" applyProtection="1">
      <protection locked="0"/>
    </xf>
    <xf numFmtId="0" fontId="9" fillId="0" borderId="0" xfId="0" applyFont="1" applyFill="1" applyAlignment="1">
      <alignment horizontal="center"/>
    </xf>
    <xf numFmtId="0" fontId="9" fillId="0" borderId="0" xfId="0" applyFont="1" applyFill="1" applyAlignment="1">
      <alignment horizontal="left"/>
    </xf>
    <xf numFmtId="0" fontId="23" fillId="0" borderId="0" xfId="0" applyFont="1" applyAlignment="1">
      <alignment horizontal="left"/>
    </xf>
    <xf numFmtId="0" fontId="23" fillId="0" borderId="0" xfId="0" applyFont="1" applyAlignment="1">
      <alignment horizontal="right"/>
    </xf>
    <xf numFmtId="0" fontId="9" fillId="0" borderId="1" xfId="0" applyFont="1" applyBorder="1"/>
    <xf numFmtId="0" fontId="9" fillId="3" borderId="1" xfId="0" applyFont="1" applyFill="1" applyBorder="1"/>
    <xf numFmtId="0" fontId="9" fillId="3" borderId="2" xfId="0" applyFont="1" applyFill="1" applyBorder="1" applyAlignment="1">
      <alignment horizontal="center" vertical="center"/>
    </xf>
    <xf numFmtId="0" fontId="9" fillId="3" borderId="4" xfId="0" applyFont="1" applyFill="1" applyBorder="1" applyAlignment="1">
      <alignment horizontal="center" vertical="center"/>
    </xf>
    <xf numFmtId="0" fontId="9" fillId="3" borderId="5" xfId="0" applyFont="1" applyFill="1" applyBorder="1"/>
    <xf numFmtId="0" fontId="9" fillId="0" borderId="5" xfId="0" applyFont="1" applyBorder="1"/>
    <xf numFmtId="0" fontId="9" fillId="0" borderId="2" xfId="0" applyFont="1" applyBorder="1" applyAlignment="1">
      <alignment horizontal="center"/>
    </xf>
    <xf numFmtId="0" fontId="9" fillId="3" borderId="9" xfId="0" applyFont="1" applyFill="1" applyBorder="1" applyAlignment="1">
      <alignment horizontal="center"/>
    </xf>
    <xf numFmtId="0" fontId="9" fillId="0" borderId="9" xfId="0" applyFont="1" applyBorder="1" applyAlignment="1">
      <alignment horizontal="center"/>
    </xf>
    <xf numFmtId="0" fontId="9" fillId="0" borderId="8" xfId="0" applyFont="1" applyBorder="1" applyAlignment="1">
      <alignment horizontal="center"/>
    </xf>
    <xf numFmtId="0" fontId="9" fillId="0" borderId="0" xfId="0" applyFont="1" applyFill="1" applyBorder="1"/>
    <xf numFmtId="0" fontId="9" fillId="3" borderId="10" xfId="0" applyFont="1" applyFill="1" applyBorder="1"/>
    <xf numFmtId="0" fontId="9" fillId="0" borderId="10" xfId="0" applyFont="1" applyBorder="1"/>
    <xf numFmtId="0" fontId="9" fillId="0" borderId="4" xfId="0" applyFont="1" applyBorder="1"/>
    <xf numFmtId="0" fontId="9" fillId="0" borderId="6" xfId="0" applyFont="1" applyFill="1" applyBorder="1"/>
    <xf numFmtId="0" fontId="9" fillId="3" borderId="0" xfId="0" applyFont="1" applyFill="1"/>
    <xf numFmtId="0" fontId="9" fillId="0" borderId="7" xfId="0" applyFont="1" applyFill="1" applyBorder="1"/>
    <xf numFmtId="0" fontId="9" fillId="0" borderId="8" xfId="0" applyFont="1" applyFill="1" applyBorder="1" applyAlignment="1">
      <alignment horizontal="center"/>
    </xf>
    <xf numFmtId="0" fontId="9" fillId="0" borderId="7" xfId="0" applyFont="1" applyBorder="1"/>
    <xf numFmtId="166" fontId="14" fillId="0" borderId="7" xfId="0" applyNumberFormat="1" applyFont="1" applyBorder="1"/>
    <xf numFmtId="0" fontId="14" fillId="0" borderId="0" xfId="0" applyFont="1" applyFill="1"/>
    <xf numFmtId="169" fontId="9" fillId="0" borderId="0" xfId="0" applyNumberFormat="1" applyFont="1"/>
    <xf numFmtId="166" fontId="9" fillId="0" borderId="7" xfId="0" applyNumberFormat="1" applyFont="1" applyBorder="1"/>
    <xf numFmtId="169" fontId="9" fillId="0" borderId="0" xfId="0" applyNumberFormat="1" applyFont="1" applyFill="1"/>
    <xf numFmtId="166" fontId="9" fillId="0" borderId="7" xfId="0" applyNumberFormat="1" applyFont="1" applyFill="1" applyBorder="1"/>
    <xf numFmtId="0" fontId="9" fillId="0" borderId="0" xfId="0" applyFont="1" applyAlignment="1">
      <alignment horizontal="left" indent="2"/>
    </xf>
    <xf numFmtId="0" fontId="9" fillId="0" borderId="0" xfId="0" applyFont="1" applyBorder="1"/>
    <xf numFmtId="0" fontId="9" fillId="3" borderId="0" xfId="0" applyFont="1" applyFill="1" applyBorder="1"/>
    <xf numFmtId="0" fontId="9" fillId="0" borderId="0" xfId="0" applyFont="1" applyBorder="1" applyAlignment="1">
      <alignment horizontal="left" vertical="center"/>
    </xf>
    <xf numFmtId="0" fontId="9" fillId="3" borderId="0" xfId="0" applyFont="1" applyFill="1" applyBorder="1" applyAlignment="1">
      <alignment vertical="center"/>
    </xf>
    <xf numFmtId="0" fontId="9" fillId="0" borderId="0" xfId="0" applyFont="1" applyFill="1" applyAlignment="1">
      <alignment vertical="center"/>
    </xf>
    <xf numFmtId="0" fontId="9" fillId="0" borderId="0" xfId="0" applyFont="1" applyBorder="1" applyAlignment="1">
      <alignment horizontal="right" vertical="center"/>
    </xf>
    <xf numFmtId="0" fontId="10" fillId="0" borderId="0" xfId="0" applyFont="1" applyAlignment="1">
      <alignment horizontal="right"/>
    </xf>
    <xf numFmtId="0" fontId="9" fillId="0" borderId="6" xfId="0" applyFont="1" applyBorder="1"/>
    <xf numFmtId="0" fontId="9" fillId="0" borderId="3" xfId="0" applyFont="1" applyBorder="1"/>
    <xf numFmtId="0" fontId="9" fillId="0" borderId="2" xfId="0" applyFont="1" applyBorder="1"/>
    <xf numFmtId="0" fontId="9" fillId="0" borderId="8" xfId="0" applyFont="1" applyBorder="1"/>
    <xf numFmtId="0" fontId="9" fillId="0" borderId="7" xfId="0" applyFont="1" applyBorder="1" applyAlignment="1">
      <alignment horizontal="center"/>
    </xf>
    <xf numFmtId="0" fontId="9" fillId="0" borderId="0" xfId="0" applyFont="1" applyBorder="1" applyAlignment="1">
      <alignment horizontal="center"/>
    </xf>
    <xf numFmtId="0" fontId="9" fillId="0" borderId="11" xfId="0" applyFont="1" applyBorder="1"/>
    <xf numFmtId="169" fontId="14" fillId="0" borderId="0" xfId="0" applyNumberFormat="1" applyFont="1" applyBorder="1"/>
    <xf numFmtId="169" fontId="14" fillId="0" borderId="0" xfId="0" applyNumberFormat="1" applyFont="1" applyFill="1" applyBorder="1"/>
    <xf numFmtId="0" fontId="14" fillId="0" borderId="0" xfId="0" applyFont="1"/>
    <xf numFmtId="169" fontId="9" fillId="0" borderId="0" xfId="0" applyNumberFormat="1" applyFont="1" applyBorder="1"/>
    <xf numFmtId="169" fontId="9" fillId="0" borderId="0" xfId="0" applyNumberFormat="1" applyFont="1" applyFill="1" applyBorder="1"/>
    <xf numFmtId="0" fontId="9" fillId="0" borderId="0" xfId="0" quotePrefix="1" applyFont="1" applyFill="1" applyAlignment="1">
      <alignment horizontal="center"/>
    </xf>
    <xf numFmtId="0" fontId="9" fillId="0" borderId="0" xfId="0" applyFont="1" applyFill="1" applyBorder="1" applyAlignment="1">
      <alignment horizontal="center"/>
    </xf>
    <xf numFmtId="166" fontId="9" fillId="0" borderId="7" xfId="0" applyNumberFormat="1" applyFont="1" applyFill="1" applyBorder="1" applyAlignment="1">
      <alignment horizontal="left" indent="1"/>
    </xf>
    <xf numFmtId="166" fontId="9" fillId="0" borderId="7" xfId="0" applyNumberFormat="1" applyFont="1" applyFill="1" applyBorder="1" applyAlignment="1">
      <alignment horizontal="left" indent="2"/>
    </xf>
    <xf numFmtId="0" fontId="9" fillId="0" borderId="0" xfId="0" quotePrefix="1" applyFont="1" applyFill="1" applyBorder="1" applyAlignment="1">
      <alignment horizontal="center"/>
    </xf>
    <xf numFmtId="169" fontId="9" fillId="0" borderId="0" xfId="0" applyNumberFormat="1" applyFont="1" applyFill="1" applyBorder="1" applyAlignment="1">
      <alignment horizontal="right"/>
    </xf>
    <xf numFmtId="0" fontId="9" fillId="0" borderId="0" xfId="0" applyFont="1" applyAlignment="1">
      <alignment horizontal="center" vertical="top" wrapText="1"/>
    </xf>
    <xf numFmtId="0" fontId="9" fillId="0" borderId="0" xfId="0" applyFont="1" applyAlignment="1">
      <alignment horizontal="justify" vertical="top" wrapText="1"/>
    </xf>
    <xf numFmtId="0" fontId="9" fillId="0" borderId="0" xfId="0" applyFont="1" applyAlignment="1">
      <alignment vertical="top" wrapText="1"/>
    </xf>
    <xf numFmtId="0" fontId="16" fillId="0" borderId="0" xfId="0" applyFont="1" applyBorder="1" applyAlignment="1">
      <alignment horizontal="left" vertical="center"/>
    </xf>
    <xf numFmtId="0" fontId="9" fillId="2" borderId="0" xfId="5" applyFont="1" applyFill="1"/>
    <xf numFmtId="49" fontId="12" fillId="0" borderId="0" xfId="1" applyNumberFormat="1" applyFont="1" applyAlignment="1" applyProtection="1"/>
    <xf numFmtId="0" fontId="9" fillId="2" borderId="0" xfId="5" applyFont="1" applyFill="1" applyAlignment="1">
      <alignment horizontal="right"/>
    </xf>
    <xf numFmtId="0" fontId="14" fillId="2" borderId="0" xfId="5" applyFont="1" applyFill="1"/>
    <xf numFmtId="0" fontId="9" fillId="0" borderId="0" xfId="5" applyFont="1" applyFill="1"/>
    <xf numFmtId="0" fontId="9" fillId="0" borderId="7" xfId="5" applyNumberFormat="1" applyFont="1" applyFill="1" applyBorder="1" applyAlignment="1"/>
    <xf numFmtId="0" fontId="9" fillId="0" borderId="0" xfId="5" quotePrefix="1" applyFont="1" applyFill="1" applyAlignment="1">
      <alignment horizontal="right" indent="1"/>
    </xf>
    <xf numFmtId="0" fontId="9" fillId="0" borderId="0" xfId="5" quotePrefix="1" applyFont="1" applyFill="1" applyBorder="1" applyAlignment="1">
      <alignment horizontal="right" indent="1"/>
    </xf>
    <xf numFmtId="0" fontId="9" fillId="0" borderId="0" xfId="5" applyNumberFormat="1" applyFont="1" applyFill="1" applyBorder="1" applyAlignment="1"/>
    <xf numFmtId="0" fontId="32" fillId="5" borderId="0" xfId="5" quotePrefix="1" applyFont="1" applyFill="1" applyAlignment="1">
      <alignment horizontal="right" indent="1"/>
    </xf>
    <xf numFmtId="0" fontId="9" fillId="0" borderId="0" xfId="7" quotePrefix="1" applyNumberFormat="1" applyFont="1" applyFill="1" applyAlignment="1">
      <alignment horizontal="right" indent="1"/>
    </xf>
    <xf numFmtId="0" fontId="9" fillId="0" borderId="0" xfId="7" quotePrefix="1" applyFont="1" applyFill="1" applyAlignment="1">
      <alignment horizontal="right" indent="1"/>
    </xf>
    <xf numFmtId="49" fontId="8" fillId="0" borderId="0" xfId="0" applyNumberFormat="1" applyFont="1" applyAlignment="1" applyProtection="1">
      <protection locked="0"/>
    </xf>
    <xf numFmtId="0" fontId="9" fillId="0" borderId="0" xfId="0" applyFont="1" applyAlignment="1" applyProtection="1">
      <alignment horizontal="left"/>
      <protection locked="0"/>
    </xf>
    <xf numFmtId="0" fontId="30" fillId="0" borderId="0" xfId="1" applyFont="1" applyAlignment="1" applyProtection="1"/>
    <xf numFmtId="0" fontId="13" fillId="0" borderId="0" xfId="0" applyFont="1" applyFill="1" applyAlignment="1">
      <alignment horizontal="left"/>
    </xf>
    <xf numFmtId="0" fontId="9" fillId="2" borderId="0" xfId="5" applyFont="1" applyFill="1" applyBorder="1" applyAlignment="1">
      <alignment horizontal="left"/>
    </xf>
    <xf numFmtId="0" fontId="9" fillId="0" borderId="7" xfId="5" applyFont="1" applyFill="1" applyBorder="1"/>
    <xf numFmtId="0" fontId="9" fillId="0" borderId="0" xfId="5" applyFont="1" applyFill="1" applyAlignment="1">
      <alignment horizontal="right"/>
    </xf>
    <xf numFmtId="0" fontId="9" fillId="2" borderId="0" xfId="5" applyFont="1" applyFill="1" applyAlignment="1">
      <alignment horizontal="left"/>
    </xf>
    <xf numFmtId="0" fontId="14" fillId="2" borderId="0" xfId="5" applyFont="1" applyFill="1" applyAlignment="1">
      <alignment horizontal="left"/>
    </xf>
    <xf numFmtId="0" fontId="9" fillId="2" borderId="0" xfId="5" applyFont="1" applyFill="1" applyBorder="1"/>
    <xf numFmtId="0" fontId="9" fillId="2" borderId="0" xfId="5" applyFont="1" applyFill="1" applyBorder="1" applyAlignment="1">
      <alignment horizontal="center" vertical="center"/>
    </xf>
    <xf numFmtId="0" fontId="13" fillId="2" borderId="0" xfId="5" applyFont="1" applyFill="1" applyAlignment="1">
      <alignment horizontal="center" vertical="top"/>
    </xf>
    <xf numFmtId="0" fontId="14" fillId="2" borderId="0" xfId="5" applyFont="1" applyFill="1" applyAlignment="1">
      <alignment vertical="top"/>
    </xf>
    <xf numFmtId="0" fontId="18" fillId="2" borderId="0" xfId="5" applyFont="1" applyFill="1" applyBorder="1" applyAlignment="1">
      <alignment horizontal="left" vertical="top"/>
    </xf>
    <xf numFmtId="0" fontId="9" fillId="2" borderId="0" xfId="5" applyFont="1" applyFill="1" applyBorder="1" applyAlignment="1">
      <alignment horizontal="left" vertical="top"/>
    </xf>
    <xf numFmtId="49" fontId="9" fillId="2" borderId="0" xfId="5" applyNumberFormat="1" applyFont="1" applyFill="1" applyBorder="1" applyAlignment="1">
      <alignment horizontal="left" vertical="center"/>
    </xf>
    <xf numFmtId="49" fontId="9" fillId="2" borderId="0" xfId="5" applyNumberFormat="1" applyFont="1" applyFill="1" applyBorder="1" applyAlignment="1">
      <alignment horizontal="center" vertical="center"/>
    </xf>
    <xf numFmtId="0" fontId="9" fillId="2" borderId="0" xfId="5" applyFont="1" applyFill="1" applyBorder="1" applyAlignment="1">
      <alignment vertical="center"/>
    </xf>
    <xf numFmtId="0" fontId="9" fillId="2" borderId="0" xfId="5" applyFont="1" applyFill="1" applyBorder="1" applyAlignment="1">
      <alignment horizontal="left" vertical="center"/>
    </xf>
    <xf numFmtId="0" fontId="9" fillId="2" borderId="0" xfId="5" applyFont="1" applyFill="1" applyBorder="1" applyAlignment="1">
      <alignment horizontal="center"/>
    </xf>
    <xf numFmtId="0" fontId="18" fillId="2" borderId="0" xfId="5" applyFont="1" applyFill="1"/>
    <xf numFmtId="0" fontId="14" fillId="2" borderId="0" xfId="5" applyFont="1" applyFill="1" applyBorder="1" applyAlignment="1">
      <alignment horizontal="left" vertical="top"/>
    </xf>
    <xf numFmtId="0" fontId="9" fillId="2" borderId="0" xfId="5" applyFont="1" applyFill="1" applyAlignment="1">
      <alignment horizontal="left" vertical="center"/>
    </xf>
    <xf numFmtId="0" fontId="15" fillId="2" borderId="0" xfId="5" applyFont="1" applyFill="1" applyAlignment="1">
      <alignment horizontal="left"/>
    </xf>
    <xf numFmtId="0" fontId="15" fillId="2" borderId="0" xfId="5" applyFont="1" applyFill="1"/>
    <xf numFmtId="0" fontId="10" fillId="0" borderId="0" xfId="0" applyFont="1" applyFill="1" applyAlignment="1">
      <alignment horizontal="left"/>
    </xf>
    <xf numFmtId="0" fontId="23" fillId="0" borderId="0" xfId="0" applyFont="1" applyFill="1" applyAlignment="1">
      <alignment horizontal="left"/>
    </xf>
    <xf numFmtId="0" fontId="9" fillId="3" borderId="9" xfId="0" applyFont="1" applyFill="1" applyBorder="1"/>
    <xf numFmtId="0" fontId="9" fillId="0" borderId="9" xfId="0" applyFont="1" applyBorder="1"/>
    <xf numFmtId="0" fontId="9" fillId="0" borderId="6" xfId="0" applyFont="1" applyBorder="1" applyAlignment="1">
      <alignment horizontal="center"/>
    </xf>
    <xf numFmtId="0" fontId="9" fillId="0" borderId="11" xfId="0" applyFont="1" applyBorder="1" applyAlignment="1">
      <alignment horizontal="center"/>
    </xf>
    <xf numFmtId="0" fontId="0" fillId="0" borderId="0" xfId="0" applyAlignment="1">
      <alignment horizontal="center"/>
    </xf>
    <xf numFmtId="0" fontId="14" fillId="0" borderId="0" xfId="0" applyFont="1" applyBorder="1" applyAlignment="1">
      <alignment horizontal="center"/>
    </xf>
    <xf numFmtId="0" fontId="14" fillId="3" borderId="0" xfId="0" applyFont="1" applyFill="1" applyBorder="1" applyAlignment="1">
      <alignment horizontal="center"/>
    </xf>
    <xf numFmtId="0" fontId="14" fillId="0" borderId="0" xfId="0" applyFont="1" applyBorder="1" applyAlignment="1">
      <alignment horizontal="right"/>
    </xf>
    <xf numFmtId="0" fontId="14" fillId="0" borderId="0" xfId="0" applyFont="1" applyBorder="1" applyAlignment="1">
      <alignment horizontal="left"/>
    </xf>
    <xf numFmtId="183" fontId="14" fillId="0" borderId="0" xfId="0" applyNumberFormat="1" applyFont="1" applyBorder="1" applyAlignment="1">
      <alignment horizontal="left"/>
    </xf>
    <xf numFmtId="0" fontId="14" fillId="0" borderId="0" xfId="0" applyFont="1" applyFill="1" applyBorder="1" applyAlignment="1">
      <alignment horizontal="left"/>
    </xf>
    <xf numFmtId="0" fontId="0" fillId="0" borderId="8" xfId="0" applyBorder="1" applyAlignment="1">
      <alignment horizontal="center"/>
    </xf>
    <xf numFmtId="183" fontId="9" fillId="0" borderId="0" xfId="0" applyNumberFormat="1" applyFont="1"/>
    <xf numFmtId="169" fontId="14" fillId="3" borderId="0" xfId="0" applyNumberFormat="1" applyFont="1" applyFill="1" applyBorder="1"/>
    <xf numFmtId="183" fontId="14" fillId="0" borderId="0" xfId="0" applyNumberFormat="1" applyFont="1" applyBorder="1"/>
    <xf numFmtId="0" fontId="14" fillId="0" borderId="8" xfId="0" applyFont="1" applyBorder="1" applyAlignment="1">
      <alignment horizontal="center"/>
    </xf>
    <xf numFmtId="169" fontId="9" fillId="3" borderId="0" xfId="0" applyNumberFormat="1" applyFont="1" applyFill="1" applyBorder="1"/>
    <xf numFmtId="183" fontId="9" fillId="0" borderId="0" xfId="0" applyNumberFormat="1" applyFont="1" applyBorder="1"/>
    <xf numFmtId="179" fontId="14" fillId="0" borderId="0" xfId="0" applyNumberFormat="1" applyFont="1" applyFill="1" applyBorder="1"/>
    <xf numFmtId="169" fontId="9" fillId="0" borderId="0" xfId="0" applyNumberFormat="1" applyFont="1" applyBorder="1" applyAlignment="1">
      <alignment horizontal="right"/>
    </xf>
    <xf numFmtId="184" fontId="9" fillId="0" borderId="0" xfId="0" applyNumberFormat="1" applyFont="1" applyBorder="1" applyAlignment="1">
      <alignment horizontal="right"/>
    </xf>
    <xf numFmtId="179" fontId="14" fillId="0" borderId="0" xfId="0" applyNumberFormat="1" applyFont="1" applyFill="1" applyBorder="1" applyAlignment="1">
      <alignment horizontal="right"/>
    </xf>
    <xf numFmtId="0" fontId="9" fillId="0" borderId="7" xfId="0" applyFont="1" applyFill="1" applyBorder="1" applyAlignment="1">
      <alignment horizontal="left"/>
    </xf>
    <xf numFmtId="0" fontId="9" fillId="0" borderId="7" xfId="0" applyFont="1" applyFill="1" applyBorder="1" applyAlignment="1">
      <alignment horizontal="left" indent="1"/>
    </xf>
    <xf numFmtId="179" fontId="14" fillId="0" borderId="0" xfId="0" applyNumberFormat="1" applyFont="1" applyBorder="1"/>
    <xf numFmtId="184" fontId="14" fillId="0" borderId="0" xfId="0" applyNumberFormat="1" applyFont="1" applyBorder="1"/>
    <xf numFmtId="184" fontId="14" fillId="0" borderId="0" xfId="0" applyNumberFormat="1" applyFont="1" applyFill="1" applyBorder="1"/>
    <xf numFmtId="169" fontId="14" fillId="4" borderId="0" xfId="0" applyNumberFormat="1" applyFont="1" applyFill="1" applyBorder="1"/>
    <xf numFmtId="169" fontId="14" fillId="5" borderId="0" xfId="0" applyNumberFormat="1" applyFont="1" applyFill="1" applyBorder="1"/>
    <xf numFmtId="169" fontId="14" fillId="3" borderId="0" xfId="0" applyNumberFormat="1" applyFont="1" applyFill="1" applyBorder="1" applyAlignment="1">
      <alignment horizontal="center"/>
    </xf>
    <xf numFmtId="0" fontId="14" fillId="0" borderId="0" xfId="0" applyFont="1" applyBorder="1" applyAlignment="1">
      <alignment horizontal="centerContinuous"/>
    </xf>
    <xf numFmtId="0" fontId="14" fillId="0" borderId="0" xfId="0" applyFont="1" applyFill="1" applyBorder="1" applyAlignment="1">
      <alignment horizontal="centerContinuous"/>
    </xf>
    <xf numFmtId="0" fontId="9" fillId="0" borderId="0" xfId="0" applyFont="1" applyAlignment="1">
      <alignment horizontal="right"/>
    </xf>
    <xf numFmtId="169" fontId="9" fillId="3" borderId="0" xfId="0" applyNumberFormat="1" applyFont="1" applyFill="1"/>
    <xf numFmtId="0" fontId="9" fillId="3" borderId="0" xfId="0" applyFont="1" applyFill="1" applyAlignment="1">
      <alignment vertical="center"/>
    </xf>
    <xf numFmtId="0" fontId="9" fillId="0" borderId="0" xfId="0" applyFont="1" applyAlignment="1">
      <alignment horizontal="right" vertical="center"/>
    </xf>
    <xf numFmtId="0" fontId="10" fillId="0" borderId="0" xfId="0" applyFont="1" applyFill="1" applyAlignment="1">
      <alignment horizontal="right"/>
    </xf>
    <xf numFmtId="0" fontId="23" fillId="0" borderId="0" xfId="0" applyFont="1" applyFill="1" applyAlignment="1">
      <alignment horizontal="right"/>
    </xf>
    <xf numFmtId="0" fontId="9" fillId="0" borderId="1" xfId="0" applyFont="1" applyFill="1" applyBorder="1"/>
    <xf numFmtId="0" fontId="9" fillId="0" borderId="3" xfId="0" applyFont="1" applyFill="1" applyBorder="1"/>
    <xf numFmtId="0" fontId="9" fillId="0" borderId="2" xfId="0" applyFont="1" applyFill="1" applyBorder="1"/>
    <xf numFmtId="0" fontId="9" fillId="0" borderId="8" xfId="0" applyFont="1" applyFill="1" applyBorder="1"/>
    <xf numFmtId="0" fontId="9" fillId="0" borderId="5" xfId="0" applyFont="1" applyFill="1" applyBorder="1" applyAlignment="1">
      <alignment horizont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13" xfId="0" applyFont="1" applyFill="1" applyBorder="1" applyAlignment="1">
      <alignment horizontal="left" vertical="center"/>
    </xf>
    <xf numFmtId="0" fontId="9" fillId="0" borderId="11" xfId="0" applyFont="1" applyFill="1" applyBorder="1"/>
    <xf numFmtId="0" fontId="9" fillId="0" borderId="10" xfId="0" applyFont="1" applyFill="1" applyBorder="1"/>
    <xf numFmtId="0" fontId="9" fillId="0" borderId="4" xfId="0" applyFont="1" applyFill="1" applyBorder="1"/>
    <xf numFmtId="0" fontId="9" fillId="0" borderId="10" xfId="0" applyFont="1" applyFill="1" applyBorder="1" applyAlignment="1">
      <alignment horizontal="center"/>
    </xf>
    <xf numFmtId="0" fontId="9" fillId="0" borderId="0" xfId="0" quotePrefix="1" applyFont="1" applyFill="1" applyAlignment="1"/>
    <xf numFmtId="0" fontId="9" fillId="0" borderId="7" xfId="0" applyFont="1" applyFill="1" applyBorder="1" applyAlignment="1"/>
    <xf numFmtId="0" fontId="14" fillId="0" borderId="0" xfId="0" applyFont="1" applyFill="1" applyBorder="1" applyAlignment="1"/>
    <xf numFmtId="0" fontId="9" fillId="0" borderId="0" xfId="0" applyFont="1" applyFill="1" applyAlignment="1"/>
    <xf numFmtId="0" fontId="14" fillId="0" borderId="7" xfId="0" applyFont="1" applyFill="1" applyBorder="1" applyAlignment="1"/>
    <xf numFmtId="0" fontId="9" fillId="0" borderId="0" xfId="0" quotePrefix="1" applyFont="1" applyFill="1" applyBorder="1" applyAlignment="1"/>
    <xf numFmtId="0" fontId="14" fillId="0" borderId="0" xfId="0" applyFont="1" applyFill="1" applyBorder="1" applyAlignment="1">
      <alignment horizontal="left" indent="1"/>
    </xf>
    <xf numFmtId="0" fontId="14" fillId="0" borderId="0" xfId="0" quotePrefix="1" applyFont="1" applyFill="1" applyAlignment="1">
      <alignment horizontal="right" indent="1"/>
    </xf>
    <xf numFmtId="166" fontId="14" fillId="0" borderId="7" xfId="0" applyNumberFormat="1" applyFont="1" applyFill="1" applyBorder="1"/>
    <xf numFmtId="169" fontId="14" fillId="0" borderId="7" xfId="0" applyNumberFormat="1" applyFont="1" applyFill="1" applyBorder="1"/>
    <xf numFmtId="0" fontId="14" fillId="0" borderId="0" xfId="0" quotePrefix="1" applyFont="1" applyFill="1" applyBorder="1" applyAlignment="1">
      <alignment horizontal="right" indent="1"/>
    </xf>
    <xf numFmtId="0" fontId="14" fillId="0" borderId="8" xfId="0" quotePrefix="1" applyFont="1" applyFill="1" applyBorder="1" applyAlignment="1">
      <alignment horizontal="right" indent="1"/>
    </xf>
    <xf numFmtId="0" fontId="9" fillId="0" borderId="0" xfId="0" quotePrefix="1" applyFont="1" applyFill="1" applyAlignment="1">
      <alignment horizontal="right" indent="1"/>
    </xf>
    <xf numFmtId="0" fontId="9" fillId="0" borderId="8" xfId="0" quotePrefix="1" applyFont="1" applyFill="1" applyBorder="1" applyAlignment="1">
      <alignment horizontal="right" indent="1"/>
    </xf>
    <xf numFmtId="169" fontId="9" fillId="0" borderId="7" xfId="0" applyNumberFormat="1" applyFont="1" applyFill="1" applyBorder="1"/>
    <xf numFmtId="0" fontId="9" fillId="0" borderId="0" xfId="0" quotePrefix="1" applyFont="1" applyFill="1" applyBorder="1" applyAlignment="1">
      <alignment horizontal="right" indent="1"/>
    </xf>
    <xf numFmtId="0" fontId="9" fillId="0" borderId="0" xfId="0" applyFont="1" applyFill="1" applyAlignment="1">
      <alignment horizontal="right" indent="1"/>
    </xf>
    <xf numFmtId="0" fontId="9" fillId="0" borderId="0" xfId="0" applyFont="1" applyFill="1" applyBorder="1" applyAlignment="1">
      <alignment horizontal="right" indent="1"/>
    </xf>
    <xf numFmtId="0" fontId="9" fillId="0" borderId="8" xfId="0" applyFont="1" applyFill="1" applyBorder="1" applyAlignment="1">
      <alignment horizontal="right" indent="1"/>
    </xf>
    <xf numFmtId="0" fontId="14" fillId="0" borderId="0" xfId="0" applyFont="1" applyFill="1" applyAlignment="1">
      <alignment horizontal="right" indent="1"/>
    </xf>
    <xf numFmtId="0" fontId="14" fillId="0" borderId="8" xfId="0" applyFont="1" applyFill="1" applyBorder="1" applyAlignment="1">
      <alignment horizontal="right" indent="1"/>
    </xf>
    <xf numFmtId="169" fontId="14" fillId="0" borderId="0" xfId="0" applyNumberFormat="1" applyFont="1" applyFill="1" applyBorder="1" applyAlignment="1"/>
    <xf numFmtId="169" fontId="9" fillId="0" borderId="0" xfId="0" applyNumberFormat="1" applyFont="1" applyFill="1" applyBorder="1" applyAlignment="1"/>
    <xf numFmtId="169" fontId="14" fillId="0" borderId="0" xfId="0" applyNumberFormat="1" applyFont="1" applyFill="1" applyBorder="1" applyAlignment="1">
      <alignment horizontal="left" indent="1"/>
    </xf>
    <xf numFmtId="0" fontId="9" fillId="0" borderId="7" xfId="0" applyFont="1" applyFill="1" applyBorder="1" applyAlignment="1">
      <alignment horizontal="left" indent="2"/>
    </xf>
    <xf numFmtId="164" fontId="9" fillId="0" borderId="0" xfId="0" applyNumberFormat="1" applyFont="1" applyFill="1" applyBorder="1"/>
    <xf numFmtId="0" fontId="9" fillId="2" borderId="0" xfId="0" applyFont="1" applyFill="1" applyBorder="1" applyAlignment="1">
      <alignment horizontal="left" indent="1"/>
    </xf>
    <xf numFmtId="0" fontId="9" fillId="0" borderId="0" xfId="0" applyFont="1" applyFill="1" applyBorder="1" applyAlignment="1">
      <alignment horizontal="left" vertical="center"/>
    </xf>
    <xf numFmtId="0" fontId="9" fillId="0" borderId="0" xfId="0" applyFont="1" applyFill="1" applyBorder="1" applyAlignment="1">
      <alignment horizontal="right" vertical="center"/>
    </xf>
    <xf numFmtId="0" fontId="9" fillId="0" borderId="0" xfId="0" applyFont="1" applyFill="1" applyAlignment="1">
      <alignment horizontal="left" vertical="center"/>
    </xf>
    <xf numFmtId="183" fontId="9" fillId="0" borderId="0" xfId="0" applyNumberFormat="1" applyFont="1" applyBorder="1" applyAlignment="1">
      <alignment horizontal="right"/>
    </xf>
    <xf numFmtId="0" fontId="9" fillId="0" borderId="0" xfId="0" applyNumberFormat="1" applyFont="1" applyAlignment="1">
      <alignment horizontal="center"/>
    </xf>
    <xf numFmtId="0" fontId="9" fillId="0" borderId="8" xfId="0" applyNumberFormat="1" applyFont="1" applyBorder="1" applyAlignment="1">
      <alignment horizontal="center"/>
    </xf>
    <xf numFmtId="0" fontId="9" fillId="0" borderId="0" xfId="0" applyNumberFormat="1" applyFont="1"/>
    <xf numFmtId="0" fontId="9" fillId="0" borderId="0" xfId="0" applyFont="1" applyAlignment="1"/>
    <xf numFmtId="166" fontId="9" fillId="0" borderId="0" xfId="5" applyNumberFormat="1" applyFont="1" applyFill="1" applyBorder="1" applyAlignment="1"/>
    <xf numFmtId="0" fontId="13" fillId="0" borderId="0" xfId="0" applyFont="1" applyAlignment="1">
      <alignment horizontal="centerContinuous"/>
    </xf>
    <xf numFmtId="0" fontId="14" fillId="0" borderId="0" xfId="0" applyFont="1" applyAlignment="1">
      <alignment horizontal="centerContinuous"/>
    </xf>
    <xf numFmtId="0" fontId="9" fillId="0" borderId="0" xfId="0" quotePrefix="1" applyFont="1" applyAlignment="1">
      <alignment horizontal="right" indent="2"/>
    </xf>
    <xf numFmtId="0" fontId="9" fillId="2" borderId="0" xfId="0" applyFont="1" applyFill="1" applyAlignment="1">
      <alignment horizontal="center"/>
    </xf>
    <xf numFmtId="0" fontId="9" fillId="2" borderId="0" xfId="0" applyFont="1" applyFill="1"/>
    <xf numFmtId="0" fontId="9" fillId="0" borderId="0" xfId="0" applyFont="1" applyAlignment="1">
      <alignment horizontal="right" indent="2"/>
    </xf>
    <xf numFmtId="0" fontId="14" fillId="0" borderId="0" xfId="0" applyFont="1" applyAlignment="1"/>
    <xf numFmtId="49" fontId="14" fillId="0" borderId="0" xfId="0" applyNumberFormat="1" applyFont="1" applyAlignment="1"/>
    <xf numFmtId="49" fontId="9" fillId="0" borderId="0" xfId="0" applyNumberFormat="1" applyFont="1" applyAlignment="1"/>
    <xf numFmtId="166" fontId="9" fillId="0" borderId="0" xfId="0" applyNumberFormat="1" applyFont="1" applyBorder="1"/>
    <xf numFmtId="0" fontId="14" fillId="0" borderId="0" xfId="0" applyFont="1" applyAlignment="1">
      <alignment horizontal="right" indent="2"/>
    </xf>
    <xf numFmtId="0" fontId="13" fillId="2" borderId="0" xfId="0" applyFont="1" applyFill="1"/>
    <xf numFmtId="0" fontId="9" fillId="2" borderId="0" xfId="0" applyFont="1" applyFill="1" applyAlignment="1">
      <alignment horizontal="right"/>
    </xf>
    <xf numFmtId="0" fontId="14" fillId="2" borderId="0" xfId="0" applyFont="1" applyFill="1"/>
    <xf numFmtId="166" fontId="9" fillId="0" borderId="0" xfId="0" applyNumberFormat="1" applyFont="1" applyBorder="1" applyAlignment="1"/>
    <xf numFmtId="0" fontId="0" fillId="0" borderId="0" xfId="0" applyAlignment="1"/>
    <xf numFmtId="0" fontId="9" fillId="0" borderId="0" xfId="0" applyFont="1" applyAlignment="1">
      <alignment horizontal="centerContinuous"/>
    </xf>
    <xf numFmtId="0" fontId="15" fillId="0" borderId="0" xfId="0" applyFont="1" applyBorder="1" applyAlignment="1">
      <alignment horizontal="left" vertical="center"/>
    </xf>
    <xf numFmtId="0" fontId="15" fillId="0" borderId="0" xfId="0" applyFont="1" applyAlignment="1">
      <alignment horizontal="right" vertical="center"/>
    </xf>
    <xf numFmtId="0" fontId="13" fillId="0" borderId="0" xfId="0" applyFont="1" applyAlignment="1">
      <alignment horizontal="right"/>
    </xf>
    <xf numFmtId="0" fontId="23" fillId="0" borderId="0" xfId="0" applyFont="1"/>
    <xf numFmtId="0" fontId="13" fillId="0" borderId="0" xfId="0" applyFont="1" applyAlignment="1">
      <alignment horizontal="left"/>
    </xf>
    <xf numFmtId="169" fontId="9" fillId="0" borderId="1" xfId="0" applyNumberFormat="1" applyFont="1" applyBorder="1"/>
    <xf numFmtId="0" fontId="9" fillId="0" borderId="5" xfId="0" applyFont="1" applyBorder="1" applyAlignment="1">
      <alignment horizontal="center"/>
    </xf>
    <xf numFmtId="0" fontId="9" fillId="0" borderId="1" xfId="0" applyFont="1" applyBorder="1" applyAlignment="1">
      <alignment horizontal="right"/>
    </xf>
    <xf numFmtId="0" fontId="9" fillId="0" borderId="13" xfId="0" applyFont="1" applyBorder="1" applyAlignment="1">
      <alignment horizontal="left"/>
    </xf>
    <xf numFmtId="0" fontId="9" fillId="0" borderId="10" xfId="0" applyFont="1" applyBorder="1" applyAlignment="1">
      <alignment horizontal="center"/>
    </xf>
    <xf numFmtId="0" fontId="9" fillId="0" borderId="0" xfId="0" applyFont="1" applyBorder="1" applyAlignment="1">
      <alignment vertical="center" wrapText="1"/>
    </xf>
    <xf numFmtId="0" fontId="9" fillId="0" borderId="0" xfId="0" applyFont="1" applyBorder="1" applyAlignment="1">
      <alignment horizontal="center" vertical="center" wrapText="1"/>
    </xf>
    <xf numFmtId="0" fontId="9" fillId="0" borderId="0" xfId="0" quotePrefix="1" applyFont="1" applyAlignment="1">
      <alignment horizontal="right" indent="1"/>
    </xf>
    <xf numFmtId="170" fontId="9" fillId="0" borderId="0" xfId="0" applyNumberFormat="1" applyFont="1" applyBorder="1"/>
    <xf numFmtId="0" fontId="9" fillId="0" borderId="8" xfId="0" quotePrefix="1" applyFont="1" applyBorder="1" applyAlignment="1">
      <alignment horizontal="right" indent="1"/>
    </xf>
    <xf numFmtId="0" fontId="14" fillId="0" borderId="7" xfId="0" applyFont="1" applyBorder="1" applyAlignment="1">
      <alignment horizontal="left"/>
    </xf>
    <xf numFmtId="0" fontId="14" fillId="0" borderId="0" xfId="0" quotePrefix="1" applyFont="1" applyAlignment="1">
      <alignment horizontal="right" indent="1"/>
    </xf>
    <xf numFmtId="0" fontId="14" fillId="0" borderId="0" xfId="0" applyFont="1" applyFill="1" applyBorder="1"/>
    <xf numFmtId="0" fontId="26" fillId="0" borderId="0" xfId="0" applyFont="1" applyBorder="1"/>
    <xf numFmtId="0" fontId="9" fillId="0" borderId="0" xfId="0" applyFont="1" applyAlignment="1">
      <alignment horizontal="left" vertical="center"/>
    </xf>
    <xf numFmtId="0" fontId="9" fillId="0" borderId="0" xfId="0" applyFont="1" applyAlignment="1">
      <alignment horizontal="left" vertical="center" indent="2"/>
    </xf>
    <xf numFmtId="0" fontId="27" fillId="0" borderId="0" xfId="0" applyFont="1" applyFill="1"/>
    <xf numFmtId="185" fontId="27" fillId="0" borderId="0" xfId="0" applyNumberFormat="1" applyFont="1" applyFill="1"/>
    <xf numFmtId="0" fontId="0" fillId="0" borderId="0" xfId="0" applyFill="1"/>
    <xf numFmtId="0" fontId="14" fillId="0" borderId="7" xfId="0" applyFont="1" applyFill="1" applyBorder="1" applyAlignment="1">
      <alignment horizontal="left"/>
    </xf>
    <xf numFmtId="170" fontId="9" fillId="0" borderId="0" xfId="0" applyNumberFormat="1" applyFont="1" applyFill="1" applyBorder="1"/>
    <xf numFmtId="182" fontId="9" fillId="0" borderId="7" xfId="0" applyNumberFormat="1" applyFont="1" applyFill="1" applyBorder="1" applyAlignment="1">
      <alignment horizontal="left" indent="1"/>
    </xf>
    <xf numFmtId="182" fontId="9" fillId="0" borderId="7" xfId="0" applyNumberFormat="1" applyFont="1" applyFill="1" applyBorder="1" applyAlignment="1">
      <alignment horizontal="left" indent="3"/>
    </xf>
    <xf numFmtId="0" fontId="14" fillId="0" borderId="7" xfId="0" applyFont="1" applyFill="1" applyBorder="1" applyAlignment="1">
      <alignment horizontal="right"/>
    </xf>
    <xf numFmtId="0" fontId="9" fillId="0" borderId="7" xfId="0" applyFont="1" applyFill="1" applyBorder="1" applyAlignment="1">
      <alignment horizontal="right"/>
    </xf>
    <xf numFmtId="0" fontId="9" fillId="0" borderId="0" xfId="0" quotePrefix="1" applyFont="1" applyBorder="1" applyAlignment="1">
      <alignment horizontal="right" indent="1"/>
    </xf>
    <xf numFmtId="164" fontId="10" fillId="0" borderId="0" xfId="0" applyNumberFormat="1" applyFont="1" applyFill="1" applyAlignment="1">
      <alignment horizontal="right"/>
    </xf>
    <xf numFmtId="0" fontId="9" fillId="0" borderId="8" xfId="0" quotePrefix="1" applyFont="1" applyFill="1" applyBorder="1" applyAlignment="1">
      <alignment horizontal="center"/>
    </xf>
    <xf numFmtId="166" fontId="14" fillId="0" borderId="0" xfId="0" applyNumberFormat="1" applyFont="1" applyFill="1" applyBorder="1" applyAlignment="1"/>
    <xf numFmtId="0" fontId="14" fillId="0" borderId="7" xfId="0" applyFont="1" applyFill="1" applyBorder="1" applyAlignment="1">
      <alignment horizontal="center"/>
    </xf>
    <xf numFmtId="0" fontId="9" fillId="0" borderId="0" xfId="0" applyFont="1" applyFill="1" applyBorder="1" applyAlignment="1"/>
    <xf numFmtId="169" fontId="9" fillId="0" borderId="8" xfId="0" applyNumberFormat="1" applyFont="1" applyFill="1" applyBorder="1"/>
    <xf numFmtId="49" fontId="9" fillId="0" borderId="0" xfId="0" applyNumberFormat="1" applyFont="1" applyFill="1" applyBorder="1" applyAlignment="1"/>
    <xf numFmtId="0" fontId="9" fillId="0" borderId="0" xfId="0" applyFont="1" applyFill="1" applyBorder="1" applyAlignment="1">
      <alignment horizontal="left"/>
    </xf>
    <xf numFmtId="166" fontId="9" fillId="0" borderId="7" xfId="0" applyNumberFormat="1" applyFont="1" applyFill="1" applyBorder="1" applyAlignment="1"/>
    <xf numFmtId="166" fontId="9" fillId="0" borderId="0" xfId="0" applyNumberFormat="1" applyFont="1" applyFill="1" applyBorder="1" applyAlignment="1">
      <alignment horizontal="left" indent="1"/>
    </xf>
    <xf numFmtId="176" fontId="9" fillId="0" borderId="0" xfId="0" applyNumberFormat="1" applyFont="1" applyFill="1" applyBorder="1"/>
    <xf numFmtId="0" fontId="9" fillId="0" borderId="0" xfId="0" applyFont="1" applyFill="1" applyBorder="1" applyAlignment="1">
      <alignment horizontal="left" indent="1"/>
    </xf>
    <xf numFmtId="166" fontId="9" fillId="0" borderId="0" xfId="0" applyNumberFormat="1" applyFont="1" applyFill="1" applyBorder="1" applyAlignment="1">
      <alignment horizontal="left" indent="2"/>
    </xf>
    <xf numFmtId="0" fontId="9" fillId="0" borderId="0" xfId="0" applyNumberFormat="1" applyFont="1" applyFill="1" applyBorder="1" applyAlignment="1"/>
    <xf numFmtId="0" fontId="9" fillId="0" borderId="7" xfId="0" applyNumberFormat="1" applyFont="1" applyFill="1" applyBorder="1" applyAlignment="1"/>
    <xf numFmtId="0" fontId="9" fillId="0" borderId="0" xfId="0" applyFont="1" applyFill="1" applyAlignment="1">
      <alignment horizontal="left" indent="2"/>
    </xf>
    <xf numFmtId="0" fontId="9" fillId="0" borderId="0" xfId="0" applyFont="1" applyBorder="1" applyAlignment="1">
      <alignment horizontal="right"/>
    </xf>
    <xf numFmtId="0" fontId="9" fillId="0" borderId="5" xfId="0" applyFont="1" applyFill="1" applyBorder="1"/>
    <xf numFmtId="0" fontId="9" fillId="0" borderId="1" xfId="0" applyFont="1" applyFill="1" applyBorder="1" applyAlignment="1">
      <alignment horizontal="right"/>
    </xf>
    <xf numFmtId="0" fontId="9" fillId="0" borderId="13" xfId="0" applyFont="1" applyFill="1" applyBorder="1" applyAlignment="1">
      <alignment horizontal="left"/>
    </xf>
    <xf numFmtId="0" fontId="14" fillId="0" borderId="0" xfId="0" quotePrefix="1" applyFont="1" applyFill="1" applyAlignment="1">
      <alignment horizontal="center"/>
    </xf>
    <xf numFmtId="166" fontId="14" fillId="0" borderId="0" xfId="0" applyNumberFormat="1" applyFont="1" applyFill="1" applyBorder="1"/>
    <xf numFmtId="174" fontId="14" fillId="0" borderId="8" xfId="0" applyNumberFormat="1" applyFont="1" applyFill="1" applyBorder="1"/>
    <xf numFmtId="174" fontId="14" fillId="0" borderId="0" xfId="0" applyNumberFormat="1" applyFont="1" applyFill="1"/>
    <xf numFmtId="174" fontId="14" fillId="0" borderId="0" xfId="0" applyNumberFormat="1" applyFont="1" applyFill="1" applyBorder="1"/>
    <xf numFmtId="0" fontId="14" fillId="0" borderId="8" xfId="0" quotePrefix="1" applyFont="1" applyFill="1" applyBorder="1" applyAlignment="1">
      <alignment horizontal="center"/>
    </xf>
    <xf numFmtId="0" fontId="14" fillId="0" borderId="0" xfId="0" quotePrefix="1" applyFont="1" applyFill="1" applyBorder="1" applyAlignment="1">
      <alignment horizontal="center"/>
    </xf>
    <xf numFmtId="0" fontId="14" fillId="0" borderId="7" xfId="0" applyFont="1" applyFill="1" applyBorder="1"/>
    <xf numFmtId="166" fontId="9" fillId="0" borderId="0" xfId="0" applyNumberFormat="1" applyFont="1" applyFill="1" applyBorder="1"/>
    <xf numFmtId="166" fontId="9" fillId="0" borderId="0" xfId="0" applyNumberFormat="1" applyFont="1" applyFill="1" applyBorder="1" applyAlignment="1">
      <alignment horizontal="left"/>
    </xf>
    <xf numFmtId="173" fontId="9" fillId="0" borderId="0" xfId="0" applyNumberFormat="1" applyFont="1" applyFill="1"/>
    <xf numFmtId="173" fontId="9" fillId="0" borderId="0" xfId="0" applyNumberFormat="1" applyFont="1" applyFill="1" applyBorder="1"/>
    <xf numFmtId="0" fontId="9" fillId="0" borderId="0" xfId="0" quotePrefix="1" applyFont="1" applyAlignment="1">
      <alignment horizontal="center"/>
    </xf>
    <xf numFmtId="0" fontId="9" fillId="0" borderId="7" xfId="0" applyFont="1" applyBorder="1" applyAlignment="1">
      <alignment horizontal="left"/>
    </xf>
    <xf numFmtId="0" fontId="9" fillId="0" borderId="8" xfId="0" quotePrefix="1" applyFont="1" applyBorder="1" applyAlignment="1">
      <alignment horizontal="center"/>
    </xf>
    <xf numFmtId="0" fontId="9" fillId="0" borderId="0" xfId="0" quotePrefix="1" applyFont="1" applyBorder="1" applyAlignment="1">
      <alignment horizontal="center"/>
    </xf>
    <xf numFmtId="173" fontId="9" fillId="0" borderId="0" xfId="0" applyNumberFormat="1" applyFont="1" applyBorder="1"/>
    <xf numFmtId="166" fontId="9" fillId="0" borderId="0" xfId="0" applyNumberFormat="1" applyFont="1" applyBorder="1" applyAlignment="1">
      <alignment horizontal="left"/>
    </xf>
    <xf numFmtId="174" fontId="9" fillId="0" borderId="8" xfId="0" applyNumberFormat="1" applyFont="1" applyFill="1" applyBorder="1"/>
    <xf numFmtId="174" fontId="9" fillId="0" borderId="0" xfId="0" applyNumberFormat="1" applyFont="1" applyFill="1"/>
    <xf numFmtId="174" fontId="9" fillId="0" borderId="0" xfId="0" applyNumberFormat="1" applyFont="1" applyFill="1" applyBorder="1"/>
    <xf numFmtId="0" fontId="9" fillId="0" borderId="0" xfId="0" applyFont="1" applyBorder="1" applyAlignment="1">
      <alignment horizontal="left"/>
    </xf>
    <xf numFmtId="0" fontId="9" fillId="0" borderId="0" xfId="0" applyFont="1" applyFill="1" applyBorder="1" applyAlignment="1">
      <alignment horizontal="right"/>
    </xf>
    <xf numFmtId="0" fontId="9" fillId="0" borderId="0" xfId="0" applyFont="1" applyBorder="1" applyAlignment="1">
      <alignment horizontal="centerContinuous" vertical="center"/>
    </xf>
    <xf numFmtId="0" fontId="9" fillId="0" borderId="14" xfId="0" applyFont="1" applyBorder="1" applyAlignment="1">
      <alignment horizontal="right" vertical="center"/>
    </xf>
    <xf numFmtId="164" fontId="14" fillId="0" borderId="0" xfId="0" applyNumberFormat="1" applyFont="1"/>
    <xf numFmtId="164" fontId="14" fillId="0" borderId="0" xfId="0" applyNumberFormat="1" applyFont="1" applyBorder="1" applyAlignment="1">
      <alignment horizontal="left"/>
    </xf>
    <xf numFmtId="164" fontId="14" fillId="0" borderId="8" xfId="0" applyNumberFormat="1" applyFont="1" applyBorder="1"/>
    <xf numFmtId="164" fontId="14" fillId="0" borderId="0" xfId="0" applyNumberFormat="1" applyFont="1" applyBorder="1"/>
    <xf numFmtId="164" fontId="14" fillId="0" borderId="8" xfId="0" quotePrefix="1" applyNumberFormat="1" applyFont="1" applyBorder="1" applyAlignment="1">
      <alignment horizontal="center"/>
    </xf>
    <xf numFmtId="164" fontId="14" fillId="0" borderId="7" xfId="0" applyNumberFormat="1" applyFont="1" applyBorder="1" applyAlignment="1">
      <alignment horizontal="left"/>
    </xf>
    <xf numFmtId="164" fontId="14" fillId="0" borderId="0" xfId="0" applyNumberFormat="1" applyFont="1" applyFill="1" applyBorder="1"/>
    <xf numFmtId="164" fontId="14" fillId="0" borderId="0" xfId="0" quotePrefix="1" applyNumberFormat="1" applyFont="1" applyAlignment="1">
      <alignment horizontal="center"/>
    </xf>
    <xf numFmtId="166" fontId="14" fillId="0" borderId="0" xfId="0" applyNumberFormat="1" applyFont="1" applyBorder="1" applyAlignment="1">
      <alignment horizontal="left"/>
    </xf>
    <xf numFmtId="164" fontId="14" fillId="0" borderId="7" xfId="0" applyNumberFormat="1" applyFont="1" applyBorder="1" applyAlignment="1">
      <alignment horizontal="center"/>
    </xf>
    <xf numFmtId="169" fontId="14" fillId="0" borderId="7" xfId="0" applyNumberFormat="1" applyFont="1" applyBorder="1"/>
    <xf numFmtId="164" fontId="14" fillId="0" borderId="0" xfId="0" quotePrefix="1" applyNumberFormat="1" applyFont="1" applyBorder="1" applyAlignment="1">
      <alignment horizontal="center"/>
    </xf>
    <xf numFmtId="170" fontId="9" fillId="0" borderId="7" xfId="0" applyNumberFormat="1" applyFont="1" applyBorder="1"/>
    <xf numFmtId="167" fontId="9" fillId="0" borderId="0" xfId="0" quotePrefix="1" applyNumberFormat="1" applyFont="1" applyBorder="1" applyAlignment="1">
      <alignment horizontal="center"/>
    </xf>
    <xf numFmtId="167" fontId="9" fillId="0" borderId="8" xfId="0" quotePrefix="1" applyNumberFormat="1" applyFont="1" applyBorder="1" applyAlignment="1">
      <alignment horizontal="center"/>
    </xf>
    <xf numFmtId="170" fontId="9" fillId="0" borderId="0" xfId="0" applyNumberFormat="1" applyFont="1"/>
    <xf numFmtId="49" fontId="9" fillId="0" borderId="0" xfId="0" quotePrefix="1" applyNumberFormat="1" applyFont="1" applyBorder="1" applyAlignment="1">
      <alignment horizontal="center"/>
    </xf>
    <xf numFmtId="49" fontId="9" fillId="0" borderId="8" xfId="0" quotePrefix="1" applyNumberFormat="1" applyFont="1" applyBorder="1" applyAlignment="1">
      <alignment horizontal="center"/>
    </xf>
    <xf numFmtId="0" fontId="26" fillId="0" borderId="8" xfId="0" applyFont="1" applyBorder="1"/>
    <xf numFmtId="0" fontId="26" fillId="0" borderId="7" xfId="0" applyFont="1" applyBorder="1"/>
    <xf numFmtId="0" fontId="9" fillId="0" borderId="0" xfId="0" quotePrefix="1" applyFont="1" applyAlignment="1">
      <alignment horizontal="left"/>
    </xf>
    <xf numFmtId="0" fontId="9" fillId="0" borderId="8" xfId="0" applyFont="1" applyFill="1" applyBorder="1" applyAlignment="1">
      <alignment horizontal="centerContinuous"/>
    </xf>
    <xf numFmtId="0" fontId="9" fillId="0" borderId="0" xfId="0" applyFont="1" applyFill="1" applyBorder="1" applyAlignment="1">
      <alignment horizontal="centerContinuous"/>
    </xf>
    <xf numFmtId="0" fontId="0" fillId="0" borderId="2" xfId="0" applyFill="1" applyBorder="1" applyAlignment="1">
      <alignment vertical="center"/>
    </xf>
    <xf numFmtId="0" fontId="0" fillId="0" borderId="6" xfId="0" applyFill="1" applyBorder="1" applyAlignment="1">
      <alignment horizontal="center" vertical="center"/>
    </xf>
    <xf numFmtId="0" fontId="14" fillId="0" borderId="0" xfId="0" quotePrefix="1" applyNumberFormat="1" applyFont="1" applyFill="1" applyAlignment="1">
      <alignment horizontal="right" indent="1"/>
    </xf>
    <xf numFmtId="0" fontId="14" fillId="0" borderId="7" xfId="0" applyNumberFormat="1" applyFont="1" applyFill="1" applyBorder="1" applyAlignment="1"/>
    <xf numFmtId="0" fontId="14" fillId="0" borderId="0" xfId="0" applyNumberFormat="1" applyFont="1" applyFill="1" applyBorder="1"/>
    <xf numFmtId="0" fontId="14" fillId="0" borderId="0" xfId="0" applyNumberFormat="1" applyFont="1"/>
    <xf numFmtId="169" fontId="26" fillId="0" borderId="0" xfId="0" applyNumberFormat="1" applyFont="1" applyFill="1" applyBorder="1"/>
    <xf numFmtId="169" fontId="26" fillId="0" borderId="7" xfId="0" applyNumberFormat="1" applyFont="1" applyFill="1" applyBorder="1"/>
    <xf numFmtId="0" fontId="9" fillId="0" borderId="7" xfId="0" applyFont="1" applyFill="1" applyBorder="1" applyAlignment="1">
      <alignment horizontal="right" indent="1"/>
    </xf>
    <xf numFmtId="170" fontId="9" fillId="0" borderId="7" xfId="0" applyNumberFormat="1" applyFont="1" applyFill="1" applyBorder="1"/>
    <xf numFmtId="166" fontId="9" fillId="0" borderId="0" xfId="0" applyNumberFormat="1" applyFont="1" applyFill="1" applyBorder="1" applyAlignment="1">
      <alignment horizontal="left" indent="4"/>
    </xf>
    <xf numFmtId="169" fontId="9" fillId="2" borderId="0" xfId="0" applyNumberFormat="1" applyFont="1" applyFill="1"/>
    <xf numFmtId="169" fontId="9" fillId="2" borderId="7" xfId="0" applyNumberFormat="1" applyFont="1" applyFill="1" applyBorder="1"/>
    <xf numFmtId="0" fontId="9" fillId="0" borderId="0" xfId="0" applyNumberFormat="1" applyFont="1" applyFill="1" applyBorder="1"/>
    <xf numFmtId="0" fontId="9" fillId="0" borderId="0" xfId="0" applyNumberFormat="1" applyFont="1" applyFill="1"/>
    <xf numFmtId="0" fontId="25" fillId="0" borderId="0" xfId="0" applyFont="1" applyFill="1" applyBorder="1" applyAlignment="1">
      <alignment horizontal="center" vertical="center"/>
    </xf>
    <xf numFmtId="0" fontId="25" fillId="0" borderId="0" xfId="0" applyFont="1" applyFill="1" applyBorder="1" applyAlignment="1">
      <alignment vertical="center"/>
    </xf>
    <xf numFmtId="0" fontId="25" fillId="0" borderId="2" xfId="0" applyFont="1" applyFill="1" applyBorder="1" applyAlignment="1">
      <alignment vertical="center"/>
    </xf>
    <xf numFmtId="0" fontId="25" fillId="0" borderId="6" xfId="0" applyFont="1" applyFill="1" applyBorder="1" applyAlignment="1">
      <alignment horizontal="center" vertical="center"/>
    </xf>
    <xf numFmtId="0" fontId="9" fillId="0" borderId="0" xfId="0" quotePrefix="1" applyNumberFormat="1" applyFont="1" applyFill="1" applyAlignment="1">
      <alignment horizontal="right" indent="1"/>
    </xf>
    <xf numFmtId="0" fontId="13" fillId="2" borderId="0" xfId="0" applyFont="1" applyFill="1" applyAlignment="1">
      <alignment horizontal="left"/>
    </xf>
    <xf numFmtId="0" fontId="9" fillId="2" borderId="0" xfId="0" applyFont="1" applyFill="1" applyAlignment="1">
      <alignment horizontal="left"/>
    </xf>
    <xf numFmtId="0" fontId="9" fillId="2" borderId="2" xfId="0" applyFont="1" applyFill="1" applyBorder="1" applyAlignment="1">
      <alignment horizontal="center"/>
    </xf>
    <xf numFmtId="0" fontId="9" fillId="2" borderId="8" xfId="0" applyFont="1" applyFill="1" applyBorder="1" applyAlignment="1">
      <alignment horizontal="center"/>
    </xf>
    <xf numFmtId="0" fontId="9" fillId="2" borderId="4" xfId="0" applyFont="1" applyFill="1" applyBorder="1" applyAlignment="1">
      <alignment horizontal="center"/>
    </xf>
    <xf numFmtId="0" fontId="9" fillId="2" borderId="7" xfId="0" applyFont="1" applyFill="1" applyBorder="1"/>
    <xf numFmtId="0" fontId="14" fillId="2" borderId="0" xfId="0" applyFont="1" applyFill="1" applyAlignment="1">
      <alignment horizontal="left" indent="1"/>
    </xf>
    <xf numFmtId="0" fontId="14" fillId="2" borderId="0" xfId="0" applyFont="1" applyFill="1" applyAlignment="1">
      <alignment horizontal="right"/>
    </xf>
    <xf numFmtId="0" fontId="9" fillId="2" borderId="0" xfId="0" applyFont="1" applyFill="1" applyAlignment="1">
      <alignment horizontal="right" indent="1"/>
    </xf>
    <xf numFmtId="0" fontId="14" fillId="0" borderId="0" xfId="0" applyFont="1" applyFill="1" applyAlignment="1">
      <alignment horizontal="center"/>
    </xf>
    <xf numFmtId="182" fontId="14" fillId="0" borderId="7" xfId="0" applyNumberFormat="1" applyFont="1" applyFill="1" applyBorder="1" applyAlignment="1"/>
    <xf numFmtId="187" fontId="14" fillId="2" borderId="0" xfId="0" applyNumberFormat="1" applyFont="1" applyFill="1" applyAlignment="1">
      <alignment horizontal="right"/>
    </xf>
    <xf numFmtId="187" fontId="14" fillId="2" borderId="7" xfId="0" applyNumberFormat="1" applyFont="1" applyFill="1" applyBorder="1" applyAlignment="1">
      <alignment horizontal="right"/>
    </xf>
    <xf numFmtId="187" fontId="14" fillId="2" borderId="0" xfId="0" applyNumberFormat="1" applyFont="1" applyFill="1" applyBorder="1" applyAlignment="1">
      <alignment horizontal="right"/>
    </xf>
    <xf numFmtId="187" fontId="9" fillId="2" borderId="0" xfId="0" applyNumberFormat="1" applyFont="1" applyFill="1" applyAlignment="1">
      <alignment horizontal="right"/>
    </xf>
    <xf numFmtId="187" fontId="9" fillId="2" borderId="7" xfId="0" applyNumberFormat="1" applyFont="1" applyFill="1" applyBorder="1" applyAlignment="1">
      <alignment horizontal="right"/>
    </xf>
    <xf numFmtId="182" fontId="9" fillId="0" borderId="7" xfId="0" applyNumberFormat="1" applyFont="1" applyFill="1" applyBorder="1" applyAlignment="1"/>
    <xf numFmtId="182" fontId="9" fillId="0" borderId="7" xfId="0" applyNumberFormat="1" applyFont="1" applyFill="1" applyBorder="1" applyAlignment="1">
      <alignment wrapText="1"/>
    </xf>
    <xf numFmtId="187" fontId="14" fillId="2" borderId="0" xfId="0" applyNumberFormat="1" applyFont="1" applyFill="1" applyAlignment="1">
      <alignment horizontal="left"/>
    </xf>
    <xf numFmtId="188" fontId="9" fillId="0" borderId="7" xfId="0" applyNumberFormat="1" applyFont="1" applyFill="1" applyBorder="1"/>
    <xf numFmtId="189" fontId="9" fillId="2" borderId="0" xfId="0" applyNumberFormat="1" applyFont="1" applyFill="1" applyAlignment="1">
      <alignment horizontal="right"/>
    </xf>
    <xf numFmtId="189" fontId="9" fillId="2" borderId="7" xfId="0" applyNumberFormat="1" applyFont="1" applyFill="1" applyBorder="1" applyAlignment="1">
      <alignment horizontal="right"/>
    </xf>
    <xf numFmtId="182" fontId="9" fillId="0" borderId="7" xfId="0" applyNumberFormat="1" applyFont="1" applyFill="1" applyBorder="1" applyAlignment="1">
      <alignment horizontal="center"/>
    </xf>
    <xf numFmtId="182" fontId="9" fillId="0" borderId="7" xfId="0" applyNumberFormat="1" applyFont="1" applyFill="1" applyBorder="1"/>
    <xf numFmtId="187" fontId="14" fillId="2" borderId="0" xfId="0" applyNumberFormat="1" applyFont="1" applyFill="1" applyAlignment="1">
      <alignment horizontal="left" indent="1"/>
    </xf>
    <xf numFmtId="190" fontId="9" fillId="2" borderId="0" xfId="0" applyNumberFormat="1" applyFont="1" applyFill="1" applyAlignment="1">
      <alignment horizontal="right"/>
    </xf>
    <xf numFmtId="189" fontId="9" fillId="0" borderId="0" xfId="0" applyNumberFormat="1" applyFont="1" applyFill="1" applyAlignment="1">
      <alignment horizontal="right"/>
    </xf>
    <xf numFmtId="189" fontId="9" fillId="0" borderId="7" xfId="0" applyNumberFormat="1" applyFont="1" applyFill="1" applyBorder="1" applyAlignment="1">
      <alignment horizontal="right"/>
    </xf>
    <xf numFmtId="188" fontId="14" fillId="0" borderId="7" xfId="0" applyNumberFormat="1" applyFont="1" applyFill="1" applyBorder="1"/>
    <xf numFmtId="0" fontId="9" fillId="2" borderId="0" xfId="0" applyFont="1" applyFill="1" applyAlignment="1">
      <alignment horizontal="left" indent="2"/>
    </xf>
    <xf numFmtId="182" fontId="9" fillId="2" borderId="0" xfId="0" applyNumberFormat="1" applyFont="1" applyFill="1" applyBorder="1"/>
    <xf numFmtId="190" fontId="9" fillId="2" borderId="0" xfId="0" applyNumberFormat="1" applyFont="1" applyFill="1" applyBorder="1" applyAlignment="1">
      <alignment horizontal="right"/>
    </xf>
    <xf numFmtId="182" fontId="9" fillId="2" borderId="0" xfId="0" applyNumberFormat="1" applyFont="1" applyFill="1"/>
    <xf numFmtId="0" fontId="9" fillId="2" borderId="0" xfId="0" quotePrefix="1" applyFont="1" applyFill="1" applyBorder="1" applyAlignment="1">
      <alignment horizontal="right" indent="1"/>
    </xf>
    <xf numFmtId="0" fontId="9" fillId="2" borderId="0" xfId="0" applyFont="1" applyFill="1" applyBorder="1" applyAlignment="1">
      <alignment horizontal="left"/>
    </xf>
    <xf numFmtId="0" fontId="9" fillId="2" borderId="0" xfId="0" applyFont="1" applyFill="1" applyBorder="1"/>
    <xf numFmtId="0" fontId="9" fillId="2" borderId="0" xfId="0" applyFont="1" applyFill="1" applyBorder="1" applyAlignment="1">
      <alignment horizontal="center" vertical="center"/>
    </xf>
    <xf numFmtId="0" fontId="9" fillId="2" borderId="0" xfId="0" applyFont="1" applyFill="1" applyBorder="1" applyAlignment="1">
      <alignment horizontal="centerContinuous" vertical="center"/>
    </xf>
    <xf numFmtId="0" fontId="9" fillId="2" borderId="0" xfId="0" applyFont="1" applyFill="1" applyBorder="1" applyAlignment="1"/>
    <xf numFmtId="0" fontId="14" fillId="0" borderId="8" xfId="0" applyFont="1" applyFill="1" applyBorder="1" applyAlignment="1">
      <alignment horizontal="center"/>
    </xf>
    <xf numFmtId="0" fontId="13" fillId="0" borderId="0" xfId="0" applyFont="1"/>
    <xf numFmtId="0" fontId="14" fillId="0" borderId="0" xfId="0" quotePrefix="1" applyFont="1" applyAlignment="1">
      <alignment horizontal="center"/>
    </xf>
    <xf numFmtId="166" fontId="14" fillId="0" borderId="0" xfId="0" applyNumberFormat="1" applyFont="1" applyFill="1" applyBorder="1" applyAlignment="1">
      <alignment horizontal="left"/>
    </xf>
    <xf numFmtId="0" fontId="14" fillId="0" borderId="7" xfId="0" applyFont="1" applyBorder="1" applyAlignment="1">
      <alignment horizontal="center"/>
    </xf>
    <xf numFmtId="0" fontId="14" fillId="0" borderId="8" xfId="0" quotePrefix="1" applyFont="1" applyBorder="1" applyAlignment="1">
      <alignment horizontal="center"/>
    </xf>
    <xf numFmtId="173" fontId="9" fillId="0" borderId="8" xfId="0" applyNumberFormat="1" applyFont="1" applyFill="1" applyBorder="1"/>
    <xf numFmtId="175" fontId="9" fillId="0" borderId="8" xfId="0" applyNumberFormat="1" applyFont="1" applyFill="1" applyBorder="1"/>
    <xf numFmtId="175" fontId="9" fillId="0" borderId="0" xfId="0" applyNumberFormat="1" applyFont="1" applyFill="1" applyBorder="1"/>
    <xf numFmtId="173" fontId="9" fillId="0" borderId="7" xfId="0" applyNumberFormat="1" applyFont="1" applyFill="1" applyBorder="1"/>
    <xf numFmtId="0" fontId="9" fillId="0" borderId="0" xfId="0" applyFont="1" applyAlignment="1"/>
    <xf numFmtId="166" fontId="9" fillId="0" borderId="0" xfId="0" applyNumberFormat="1" applyFont="1" applyFill="1" applyBorder="1" applyAlignment="1"/>
    <xf numFmtId="0" fontId="9" fillId="0" borderId="12" xfId="0" applyFont="1" applyBorder="1" applyAlignment="1">
      <alignment horizontal="center"/>
    </xf>
    <xf numFmtId="0" fontId="9" fillId="0" borderId="3" xfId="0" applyFont="1" applyBorder="1" applyAlignment="1">
      <alignment horizontal="center" vertical="center"/>
    </xf>
    <xf numFmtId="0" fontId="9" fillId="0" borderId="0" xfId="0" applyFont="1" applyBorder="1" applyAlignment="1">
      <alignment vertical="center"/>
    </xf>
    <xf numFmtId="0" fontId="9" fillId="0" borderId="1" xfId="0" applyFont="1" applyBorder="1" applyAlignment="1">
      <alignment horizontal="center" vertical="center"/>
    </xf>
    <xf numFmtId="0" fontId="9" fillId="0" borderId="0" xfId="0" applyFont="1" applyFill="1" applyBorder="1" applyAlignment="1">
      <alignment vertical="center"/>
    </xf>
    <xf numFmtId="0" fontId="9" fillId="0" borderId="12" xfId="0" applyFont="1" applyFill="1" applyBorder="1" applyAlignment="1">
      <alignment horizontal="center"/>
    </xf>
    <xf numFmtId="0" fontId="0" fillId="0" borderId="0" xfId="0" applyFill="1" applyBorder="1" applyAlignment="1">
      <alignment horizontal="center" vertical="center"/>
    </xf>
    <xf numFmtId="0" fontId="0" fillId="0" borderId="1" xfId="0" applyFill="1" applyBorder="1" applyAlignment="1">
      <alignment horizontal="center" vertical="center"/>
    </xf>
    <xf numFmtId="0" fontId="9" fillId="0" borderId="0" xfId="0" applyFont="1" applyBorder="1" applyAlignment="1">
      <alignment horizontal="center" vertical="center"/>
    </xf>
    <xf numFmtId="0" fontId="9" fillId="0" borderId="0" xfId="0" applyFont="1" applyAlignment="1"/>
    <xf numFmtId="166" fontId="9" fillId="0" borderId="0" xfId="0" applyNumberFormat="1" applyFont="1" applyFill="1" applyBorder="1" applyAlignment="1"/>
    <xf numFmtId="166" fontId="9" fillId="0" borderId="0" xfId="0" applyNumberFormat="1" applyFont="1" applyBorder="1" applyAlignment="1"/>
    <xf numFmtId="0" fontId="9" fillId="0" borderId="5" xfId="0" applyFont="1" applyBorder="1" applyAlignment="1">
      <alignment horizontal="center" vertical="center"/>
    </xf>
    <xf numFmtId="0" fontId="9" fillId="0" borderId="10" xfId="0" applyFont="1" applyBorder="1" applyAlignment="1">
      <alignment horizontal="center" vertical="center"/>
    </xf>
    <xf numFmtId="0" fontId="9" fillId="0" borderId="3" xfId="0" applyFont="1" applyBorder="1" applyAlignment="1">
      <alignment horizontal="center" vertical="center"/>
    </xf>
    <xf numFmtId="0" fontId="9" fillId="0" borderId="0" xfId="0" applyFont="1" applyBorder="1" applyAlignment="1">
      <alignment vertical="center"/>
    </xf>
    <xf numFmtId="0" fontId="9" fillId="0" borderId="12" xfId="0" applyFont="1" applyBorder="1" applyAlignment="1">
      <alignment horizontal="center"/>
    </xf>
    <xf numFmtId="0" fontId="9" fillId="0" borderId="1" xfId="0" applyFont="1" applyBorder="1" applyAlignment="1">
      <alignment horizontal="center" vertical="center"/>
    </xf>
    <xf numFmtId="0" fontId="9" fillId="0" borderId="1" xfId="0" applyFont="1" applyFill="1" applyBorder="1" applyAlignment="1">
      <alignment vertical="center"/>
    </xf>
    <xf numFmtId="0" fontId="9" fillId="0" borderId="0" xfId="0" applyFont="1" applyFill="1" applyBorder="1" applyAlignment="1">
      <alignment vertical="center"/>
    </xf>
    <xf numFmtId="0" fontId="9" fillId="0" borderId="12" xfId="0" applyFont="1" applyFill="1" applyBorder="1" applyAlignment="1">
      <alignment horizontal="center"/>
    </xf>
    <xf numFmtId="0" fontId="0" fillId="0" borderId="0" xfId="0" applyFill="1" applyBorder="1" applyAlignment="1">
      <alignment horizontal="center" vertical="center"/>
    </xf>
    <xf numFmtId="0" fontId="0" fillId="0" borderId="0" xfId="0" applyFill="1" applyBorder="1" applyAlignment="1">
      <alignment vertical="center"/>
    </xf>
    <xf numFmtId="0" fontId="9" fillId="0" borderId="0" xfId="0" applyFont="1" applyBorder="1" applyAlignment="1">
      <alignment horizontal="center" vertical="center"/>
    </xf>
    <xf numFmtId="0" fontId="10" fillId="3" borderId="0" xfId="0" applyFont="1" applyFill="1" applyAlignment="1">
      <alignment horizontal="center"/>
    </xf>
    <xf numFmtId="0" fontId="23" fillId="3" borderId="0" xfId="0" applyFont="1" applyFill="1" applyAlignment="1">
      <alignment horizontal="center"/>
    </xf>
    <xf numFmtId="0" fontId="9" fillId="0" borderId="1" xfId="0" applyFont="1" applyBorder="1" applyAlignment="1"/>
    <xf numFmtId="0" fontId="9" fillId="0" borderId="0" xfId="0" applyFont="1" applyBorder="1" applyAlignment="1"/>
    <xf numFmtId="0" fontId="9" fillId="3" borderId="3" xfId="0" applyFont="1" applyFill="1" applyBorder="1" applyAlignment="1">
      <alignment horizontal="center" vertical="center"/>
    </xf>
    <xf numFmtId="0" fontId="9" fillId="0" borderId="2" xfId="0" applyFont="1" applyBorder="1" applyAlignment="1">
      <alignment horizontal="left" vertical="center"/>
    </xf>
    <xf numFmtId="0" fontId="0" fillId="0" borderId="3" xfId="0" applyFill="1" applyBorder="1" applyAlignment="1">
      <alignment horizontal="center" vertical="center"/>
    </xf>
    <xf numFmtId="0" fontId="9" fillId="3" borderId="1" xfId="0" applyFont="1" applyFill="1" applyBorder="1" applyAlignment="1">
      <alignment horizontal="center" vertical="center"/>
    </xf>
    <xf numFmtId="0" fontId="9" fillId="0" borderId="4" xfId="0" applyFont="1" applyBorder="1" applyAlignment="1">
      <alignment horizontal="left" vertical="center"/>
    </xf>
    <xf numFmtId="0" fontId="0" fillId="0" borderId="2" xfId="0" applyBorder="1"/>
    <xf numFmtId="0" fontId="0" fillId="0" borderId="5" xfId="0" applyBorder="1"/>
    <xf numFmtId="0" fontId="0" fillId="0" borderId="8" xfId="0" applyBorder="1"/>
    <xf numFmtId="0" fontId="0" fillId="0" borderId="0" xfId="0" applyFill="1" applyBorder="1"/>
    <xf numFmtId="0" fontId="0" fillId="0" borderId="0" xfId="0" applyFill="1" applyBorder="1" applyAlignment="1">
      <alignment horizontal="center"/>
    </xf>
    <xf numFmtId="0" fontId="9" fillId="0" borderId="4" xfId="0" applyFont="1" applyBorder="1" applyAlignment="1">
      <alignment horizontal="center"/>
    </xf>
    <xf numFmtId="0" fontId="0" fillId="0" borderId="4" xfId="0" applyBorder="1"/>
    <xf numFmtId="0" fontId="0" fillId="0" borderId="10" xfId="0" applyBorder="1"/>
    <xf numFmtId="0" fontId="9" fillId="0" borderId="2" xfId="0" applyFont="1" applyFill="1" applyBorder="1" applyAlignment="1">
      <alignment horizontal="center"/>
    </xf>
    <xf numFmtId="168" fontId="9" fillId="0" borderId="0" xfId="0" applyNumberFormat="1" applyFont="1"/>
    <xf numFmtId="168" fontId="9" fillId="0" borderId="0" xfId="0" applyNumberFormat="1" applyFont="1" applyAlignment="1"/>
    <xf numFmtId="0" fontId="14" fillId="3" borderId="0" xfId="0" applyFont="1" applyFill="1"/>
    <xf numFmtId="169" fontId="14" fillId="0" borderId="0" xfId="0" applyNumberFormat="1" applyFont="1"/>
    <xf numFmtId="169" fontId="14" fillId="0" borderId="0" xfId="0" applyNumberFormat="1" applyFont="1" applyAlignment="1"/>
    <xf numFmtId="169" fontId="14" fillId="0" borderId="0" xfId="0" applyNumberFormat="1" applyFont="1" applyFill="1" applyAlignment="1"/>
    <xf numFmtId="169" fontId="14" fillId="0" borderId="0" xfId="0" applyNumberFormat="1" applyFont="1" applyFill="1"/>
    <xf numFmtId="169" fontId="9" fillId="0" borderId="0" xfId="0" applyNumberFormat="1" applyFont="1" applyAlignment="1"/>
    <xf numFmtId="169" fontId="25" fillId="0" borderId="0" xfId="0" applyNumberFormat="1" applyFont="1"/>
    <xf numFmtId="169" fontId="26" fillId="0" borderId="0" xfId="0" applyNumberFormat="1" applyFont="1" applyFill="1" applyAlignment="1"/>
    <xf numFmtId="169" fontId="9" fillId="0" borderId="0" xfId="0" applyNumberFormat="1" applyFont="1" applyFill="1" applyAlignment="1"/>
    <xf numFmtId="169" fontId="25" fillId="0" borderId="0" xfId="0" applyNumberFormat="1" applyFont="1" applyFill="1"/>
    <xf numFmtId="169" fontId="9" fillId="0" borderId="0" xfId="0" applyNumberFormat="1" applyFont="1" applyFill="1" applyAlignment="1">
      <alignment horizontal="right"/>
    </xf>
    <xf numFmtId="169" fontId="14" fillId="0" borderId="0" xfId="0" applyNumberFormat="1" applyFont="1" applyFill="1" applyAlignment="1">
      <alignment horizontal="right"/>
    </xf>
    <xf numFmtId="169" fontId="25" fillId="0" borderId="0" xfId="0" applyNumberFormat="1" applyFont="1" applyFill="1" applyAlignment="1">
      <alignment horizontal="right"/>
    </xf>
    <xf numFmtId="0" fontId="9" fillId="0" borderId="0" xfId="0" applyFont="1" applyFill="1" applyAlignment="1">
      <alignment horizontal="right"/>
    </xf>
    <xf numFmtId="0" fontId="9" fillId="0" borderId="7" xfId="0" applyNumberFormat="1" applyFont="1" applyFill="1" applyBorder="1"/>
    <xf numFmtId="0" fontId="14" fillId="0" borderId="0" xfId="0" applyNumberFormat="1" applyFont="1" applyAlignment="1">
      <alignment horizontal="center"/>
    </xf>
    <xf numFmtId="0" fontId="14" fillId="3" borderId="0" xfId="0" applyNumberFormat="1" applyFont="1" applyFill="1"/>
    <xf numFmtId="0" fontId="14" fillId="0" borderId="8" xfId="0" applyNumberFormat="1" applyFont="1" applyFill="1" applyBorder="1" applyAlignment="1">
      <alignment horizontal="center"/>
    </xf>
    <xf numFmtId="0" fontId="14" fillId="0" borderId="0" xfId="0" applyNumberFormat="1" applyFont="1" applyFill="1"/>
    <xf numFmtId="0" fontId="9" fillId="0" borderId="0" xfId="0" applyFont="1" applyFill="1" applyAlignment="1">
      <alignment horizontal="right" vertical="center"/>
    </xf>
    <xf numFmtId="0" fontId="13" fillId="0" borderId="0" xfId="0" applyFont="1" applyFill="1" applyAlignment="1">
      <alignment horizontal="left"/>
    </xf>
    <xf numFmtId="166" fontId="9" fillId="0" borderId="7" xfId="0" applyNumberFormat="1" applyFont="1" applyBorder="1" applyAlignment="1">
      <alignment horizontal="left" indent="1"/>
    </xf>
    <xf numFmtId="166" fontId="9" fillId="0" borderId="7" xfId="0" applyNumberFormat="1" applyFont="1" applyBorder="1" applyAlignment="1">
      <alignment horizontal="left" indent="2"/>
    </xf>
    <xf numFmtId="166" fontId="9" fillId="0" borderId="7" xfId="0" applyNumberFormat="1" applyFont="1" applyBorder="1" applyAlignment="1">
      <alignment horizontal="left" indent="3"/>
    </xf>
    <xf numFmtId="166" fontId="9" fillId="0" borderId="7" xfId="0" applyNumberFormat="1" applyFont="1" applyFill="1" applyBorder="1" applyAlignment="1">
      <alignment horizontal="left" indent="4"/>
    </xf>
    <xf numFmtId="0" fontId="9" fillId="0" borderId="7" xfId="0" applyNumberFormat="1" applyFont="1" applyBorder="1" applyAlignment="1">
      <alignment horizontal="left" indent="2"/>
    </xf>
    <xf numFmtId="166" fontId="9" fillId="0" borderId="7" xfId="0" quotePrefix="1" applyNumberFormat="1" applyFont="1" applyFill="1" applyBorder="1" applyAlignment="1">
      <alignment horizontal="left" indent="2"/>
    </xf>
    <xf numFmtId="0" fontId="14" fillId="0" borderId="0" xfId="0" applyNumberFormat="1" applyFont="1" applyFill="1" applyBorder="1" applyAlignment="1">
      <alignment horizontal="center"/>
    </xf>
    <xf numFmtId="0" fontId="9" fillId="0" borderId="7" xfId="0" applyNumberFormat="1" applyFont="1" applyBorder="1"/>
    <xf numFmtId="166" fontId="9" fillId="2" borderId="7" xfId="0" applyNumberFormat="1" applyFont="1" applyFill="1" applyBorder="1" applyAlignment="1">
      <alignment horizontal="left" indent="1"/>
    </xf>
    <xf numFmtId="0" fontId="9" fillId="0" borderId="7" xfId="0" applyNumberFormat="1" applyFont="1" applyBorder="1" applyAlignment="1">
      <alignment horizontal="left" indent="1"/>
    </xf>
    <xf numFmtId="166" fontId="9" fillId="0" borderId="7" xfId="0" applyNumberFormat="1" applyFont="1" applyBorder="1" applyAlignment="1"/>
    <xf numFmtId="0" fontId="25" fillId="0" borderId="0" xfId="0" applyFont="1" applyFill="1"/>
    <xf numFmtId="0" fontId="13" fillId="0" borderId="0" xfId="0" applyFont="1" applyFill="1" applyAlignment="1"/>
    <xf numFmtId="169" fontId="9" fillId="0" borderId="7" xfId="0" applyNumberFormat="1" applyFont="1" applyBorder="1"/>
    <xf numFmtId="182" fontId="9" fillId="0" borderId="7" xfId="0" applyNumberFormat="1" applyFont="1" applyFill="1" applyBorder="1" applyAlignment="1">
      <alignment horizontal="left" wrapText="1" indent="1"/>
    </xf>
    <xf numFmtId="0" fontId="14" fillId="0" borderId="0" xfId="0" applyFont="1" applyBorder="1"/>
    <xf numFmtId="0" fontId="13" fillId="0" borderId="0" xfId="0" applyFont="1" applyFill="1"/>
    <xf numFmtId="166" fontId="14" fillId="0" borderId="7" xfId="0" applyNumberFormat="1" applyFont="1" applyFill="1" applyBorder="1" applyAlignment="1">
      <alignment horizontal="left"/>
    </xf>
    <xf numFmtId="169" fontId="14" fillId="0" borderId="8" xfId="0" applyNumberFormat="1" applyFont="1" applyBorder="1"/>
    <xf numFmtId="169" fontId="14" fillId="0" borderId="0" xfId="0" applyNumberFormat="1" applyFont="1" applyBorder="1" applyProtection="1"/>
    <xf numFmtId="169" fontId="14" fillId="0" borderId="7" xfId="0" applyNumberFormat="1" applyFont="1" applyBorder="1" applyProtection="1"/>
    <xf numFmtId="166" fontId="9" fillId="0" borderId="7" xfId="0" applyNumberFormat="1" applyFont="1" applyFill="1" applyBorder="1" applyAlignment="1">
      <alignment horizontal="left"/>
    </xf>
    <xf numFmtId="169" fontId="9" fillId="0" borderId="8" xfId="0" applyNumberFormat="1" applyFont="1" applyBorder="1"/>
    <xf numFmtId="49" fontId="9" fillId="0" borderId="7" xfId="0" applyNumberFormat="1" applyFont="1" applyFill="1" applyBorder="1" applyAlignment="1">
      <alignment horizontal="left"/>
    </xf>
    <xf numFmtId="49" fontId="9" fillId="0" borderId="7" xfId="0" applyNumberFormat="1" applyFont="1" applyFill="1" applyBorder="1" applyAlignment="1">
      <alignment horizontal="left" indent="3"/>
    </xf>
    <xf numFmtId="166" fontId="9" fillId="0" borderId="7" xfId="0" applyNumberFormat="1" applyFont="1" applyFill="1" applyBorder="1" applyAlignment="1">
      <alignment horizontal="left" indent="3"/>
    </xf>
    <xf numFmtId="179" fontId="9" fillId="0" borderId="7" xfId="0" applyNumberFormat="1" applyFont="1" applyFill="1" applyBorder="1"/>
    <xf numFmtId="0" fontId="25" fillId="0" borderId="0" xfId="0" applyFont="1"/>
    <xf numFmtId="0" fontId="9" fillId="0" borderId="7" xfId="0" applyNumberFormat="1" applyFont="1" applyFill="1" applyBorder="1" applyAlignment="1">
      <alignment horizontal="left"/>
    </xf>
    <xf numFmtId="176" fontId="9" fillId="0" borderId="0" xfId="0" applyNumberFormat="1" applyFont="1" applyBorder="1" applyAlignment="1">
      <alignment horizontal="right"/>
    </xf>
    <xf numFmtId="176" fontId="9" fillId="0" borderId="0" xfId="0" applyNumberFormat="1" applyFont="1" applyFill="1" applyBorder="1" applyAlignment="1">
      <alignment horizontal="right"/>
    </xf>
    <xf numFmtId="169" fontId="9" fillId="5" borderId="0" xfId="0" applyNumberFormat="1" applyFont="1" applyFill="1" applyBorder="1"/>
    <xf numFmtId="169" fontId="9" fillId="0" borderId="0" xfId="0" applyNumberFormat="1" applyFont="1" applyFill="1" applyBorder="1" applyAlignment="1">
      <alignment horizontal="left"/>
    </xf>
    <xf numFmtId="0" fontId="9" fillId="0" borderId="0" xfId="0" applyFont="1" applyFill="1" applyAlignment="1">
      <alignment horizontal="left" vertical="center" indent="2"/>
    </xf>
    <xf numFmtId="179" fontId="9" fillId="0" borderId="0" xfId="0" applyNumberFormat="1" applyFont="1" applyFill="1"/>
    <xf numFmtId="186" fontId="9" fillId="0" borderId="0" xfId="0" applyNumberFormat="1" applyFont="1" applyFill="1" applyBorder="1" applyAlignment="1">
      <alignment horizontal="right"/>
    </xf>
    <xf numFmtId="49" fontId="9" fillId="0" borderId="7" xfId="0" applyNumberFormat="1" applyFont="1" applyFill="1" applyBorder="1" applyAlignment="1">
      <alignment wrapText="1"/>
    </xf>
    <xf numFmtId="49" fontId="9" fillId="0" borderId="7" xfId="0" applyNumberFormat="1" applyFont="1" applyFill="1" applyBorder="1" applyAlignment="1">
      <alignment horizontal="left" indent="2"/>
    </xf>
    <xf numFmtId="49" fontId="9" fillId="0" borderId="7" xfId="0" applyNumberFormat="1" applyFont="1" applyFill="1" applyBorder="1" applyAlignment="1">
      <alignment horizontal="left" indent="1"/>
    </xf>
    <xf numFmtId="176" fontId="9" fillId="0" borderId="0" xfId="0" applyNumberFormat="1" applyFont="1" applyBorder="1"/>
    <xf numFmtId="176" fontId="14" fillId="0" borderId="0" xfId="0" applyNumberFormat="1" applyFont="1" applyBorder="1"/>
    <xf numFmtId="0" fontId="14" fillId="0" borderId="0" xfId="0" applyFont="1" applyFill="1" applyBorder="1" applyAlignment="1">
      <alignment horizontal="center"/>
    </xf>
    <xf numFmtId="166" fontId="14" fillId="0" borderId="7" xfId="0" applyNumberFormat="1" applyFont="1" applyBorder="1" applyAlignment="1">
      <alignment horizontal="left"/>
    </xf>
    <xf numFmtId="0" fontId="14" fillId="0" borderId="7" xfId="0" applyFont="1" applyBorder="1"/>
    <xf numFmtId="166" fontId="9" fillId="0" borderId="7" xfId="0" applyNumberFormat="1" applyFont="1" applyBorder="1" applyAlignment="1">
      <alignment horizontal="left"/>
    </xf>
    <xf numFmtId="166" fontId="14" fillId="0" borderId="7" xfId="0" applyNumberFormat="1" applyFont="1" applyFill="1" applyBorder="1" applyAlignment="1">
      <alignment horizontal="left" wrapText="1"/>
    </xf>
    <xf numFmtId="169" fontId="26" fillId="0" borderId="0" xfId="0" applyNumberFormat="1" applyFont="1" applyBorder="1"/>
    <xf numFmtId="0" fontId="9" fillId="0" borderId="7" xfId="0" applyNumberFormat="1" applyFont="1" applyBorder="1" applyAlignment="1">
      <alignment horizontal="left"/>
    </xf>
    <xf numFmtId="166" fontId="14" fillId="0" borderId="7" xfId="0" applyNumberFormat="1" applyFont="1" applyBorder="1" applyAlignment="1">
      <alignment horizontal="left" indent="1"/>
    </xf>
    <xf numFmtId="166" fontId="9" fillId="0" borderId="7" xfId="0" applyNumberFormat="1" applyFont="1" applyBorder="1" applyAlignment="1">
      <alignment horizontal="left" wrapText="1"/>
    </xf>
    <xf numFmtId="185" fontId="9" fillId="6" borderId="0" xfId="0" applyNumberFormat="1" applyFont="1" applyFill="1"/>
    <xf numFmtId="0" fontId="9" fillId="6" borderId="0" xfId="0" applyFont="1" applyFill="1"/>
    <xf numFmtId="165" fontId="27" fillId="6" borderId="0" xfId="0" applyNumberFormat="1" applyFont="1" applyFill="1"/>
    <xf numFmtId="0" fontId="27" fillId="6" borderId="0" xfId="0" applyFont="1" applyFill="1"/>
    <xf numFmtId="0" fontId="11" fillId="6" borderId="0" xfId="0" applyFont="1" applyFill="1"/>
    <xf numFmtId="169" fontId="27" fillId="0" borderId="0" xfId="0" applyNumberFormat="1" applyFont="1" applyFill="1" applyBorder="1"/>
    <xf numFmtId="166" fontId="27" fillId="0" borderId="0" xfId="0" applyNumberFormat="1" applyFont="1" applyFill="1" applyBorder="1" applyAlignment="1">
      <alignment horizontal="left" indent="2"/>
    </xf>
    <xf numFmtId="0" fontId="27" fillId="0" borderId="0" xfId="0" applyFont="1" applyFill="1" applyBorder="1"/>
    <xf numFmtId="0" fontId="9" fillId="0" borderId="0" xfId="0" quotePrefix="1" applyFont="1" applyFill="1" applyBorder="1" applyAlignment="1">
      <alignment horizontal="left"/>
    </xf>
    <xf numFmtId="169" fontId="14" fillId="0" borderId="8" xfId="0" applyNumberFormat="1" applyFont="1" applyFill="1" applyBorder="1"/>
    <xf numFmtId="166" fontId="14" fillId="0" borderId="7" xfId="0" applyNumberFormat="1" applyFont="1" applyFill="1" applyBorder="1" applyAlignment="1"/>
    <xf numFmtId="0" fontId="14" fillId="0" borderId="7" xfId="0" applyFont="1" applyFill="1" applyBorder="1" applyAlignment="1">
      <alignment horizontal="left" wrapText="1"/>
    </xf>
    <xf numFmtId="0" fontId="14" fillId="0" borderId="0" xfId="0" applyFont="1" applyFill="1" applyBorder="1" applyAlignment="1">
      <alignment horizontal="left" wrapText="1"/>
    </xf>
    <xf numFmtId="1" fontId="9" fillId="0" borderId="0" xfId="0" applyNumberFormat="1" applyFont="1" applyFill="1"/>
    <xf numFmtId="1" fontId="9" fillId="0" borderId="1" xfId="0" applyNumberFormat="1" applyFont="1" applyFill="1" applyBorder="1"/>
    <xf numFmtId="1" fontId="9" fillId="0" borderId="2" xfId="0" applyNumberFormat="1" applyFont="1" applyFill="1" applyBorder="1"/>
    <xf numFmtId="1" fontId="9" fillId="0" borderId="8" xfId="0" applyNumberFormat="1" applyFont="1" applyFill="1" applyBorder="1"/>
    <xf numFmtId="1" fontId="9" fillId="0" borderId="8" xfId="0" applyNumberFormat="1" applyFont="1" applyFill="1" applyBorder="1" applyAlignment="1">
      <alignment horizontal="center"/>
    </xf>
    <xf numFmtId="1" fontId="9" fillId="0" borderId="0" xfId="0" applyNumberFormat="1" applyFont="1" applyFill="1" applyAlignment="1">
      <alignment horizontal="center"/>
    </xf>
    <xf numFmtId="1" fontId="9" fillId="0" borderId="4" xfId="0" applyNumberFormat="1" applyFont="1" applyFill="1" applyBorder="1"/>
    <xf numFmtId="171" fontId="9" fillId="0" borderId="0" xfId="0" applyNumberFormat="1" applyFont="1" applyFill="1" applyBorder="1"/>
    <xf numFmtId="172" fontId="9" fillId="0" borderId="0" xfId="0" applyNumberFormat="1" applyFont="1" applyFill="1"/>
    <xf numFmtId="172" fontId="9" fillId="0" borderId="0" xfId="0" applyNumberFormat="1" applyFont="1" applyFill="1" applyBorder="1"/>
    <xf numFmtId="171" fontId="9" fillId="0" borderId="8" xfId="0" applyNumberFormat="1" applyFont="1" applyFill="1" applyBorder="1"/>
    <xf numFmtId="0" fontId="9" fillId="0" borderId="0" xfId="0" applyFont="1" applyFill="1" applyBorder="1" applyAlignment="1">
      <alignment horizontal="left"/>
    </xf>
    <xf numFmtId="0" fontId="9" fillId="0" borderId="7" xfId="0" applyFont="1" applyFill="1" applyBorder="1" applyAlignment="1">
      <alignment horizontal="left"/>
    </xf>
    <xf numFmtId="171" fontId="9" fillId="0" borderId="0" xfId="0" applyNumberFormat="1" applyFont="1" applyFill="1"/>
    <xf numFmtId="171" fontId="26" fillId="0" borderId="0" xfId="0" applyNumberFormat="1" applyFont="1" applyFill="1" applyBorder="1"/>
    <xf numFmtId="1" fontId="9" fillId="0" borderId="0" xfId="0" quotePrefix="1" applyNumberFormat="1" applyFont="1" applyFill="1" applyBorder="1" applyAlignment="1">
      <alignment horizontal="center"/>
    </xf>
    <xf numFmtId="1" fontId="9" fillId="0" borderId="8" xfId="0" quotePrefix="1" applyNumberFormat="1" applyFont="1" applyFill="1" applyBorder="1" applyAlignment="1">
      <alignment horizontal="center"/>
    </xf>
    <xf numFmtId="167" fontId="9" fillId="0" borderId="0" xfId="0" applyNumberFormat="1" applyFont="1" applyFill="1" applyBorder="1"/>
    <xf numFmtId="1" fontId="9" fillId="0" borderId="0" xfId="0" applyNumberFormat="1" applyFont="1" applyFill="1" applyBorder="1" applyAlignment="1">
      <alignment horizontal="center"/>
    </xf>
    <xf numFmtId="180" fontId="9" fillId="0" borderId="0" xfId="0" applyNumberFormat="1" applyFont="1" applyFill="1" applyBorder="1"/>
    <xf numFmtId="1" fontId="9" fillId="0" borderId="8" xfId="0" quotePrefix="1" applyNumberFormat="1" applyFont="1" applyFill="1" applyBorder="1" applyAlignment="1">
      <alignment horizontal="left"/>
    </xf>
    <xf numFmtId="0" fontId="9" fillId="0" borderId="0" xfId="0" applyFont="1" applyFill="1" applyBorder="1" applyAlignment="1">
      <alignment horizontal="left" indent="2"/>
    </xf>
    <xf numFmtId="1" fontId="9" fillId="0" borderId="0" xfId="0" applyNumberFormat="1" applyFont="1" applyFill="1" applyAlignment="1">
      <alignment horizontal="left"/>
    </xf>
    <xf numFmtId="174" fontId="9" fillId="0" borderId="0" xfId="0" applyNumberFormat="1" applyFont="1"/>
    <xf numFmtId="174" fontId="9" fillId="0" borderId="0" xfId="0" applyNumberFormat="1" applyFont="1" applyBorder="1"/>
    <xf numFmtId="173" fontId="9" fillId="0" borderId="0" xfId="0" applyNumberFormat="1" applyFont="1"/>
    <xf numFmtId="0" fontId="9" fillId="0" borderId="0" xfId="0" applyNumberFormat="1" applyFont="1" applyFill="1" applyBorder="1" applyAlignment="1">
      <alignment horizontal="left"/>
    </xf>
    <xf numFmtId="174" fontId="9" fillId="0" borderId="7" xfId="0" applyNumberFormat="1" applyFont="1" applyBorder="1"/>
    <xf numFmtId="166" fontId="9" fillId="0" borderId="0" xfId="0" applyNumberFormat="1" applyFont="1" applyFill="1" applyBorder="1" applyAlignment="1"/>
    <xf numFmtId="166" fontId="9" fillId="0" borderId="0" xfId="0" applyNumberFormat="1" applyFont="1" applyBorder="1" applyAlignment="1"/>
    <xf numFmtId="0" fontId="9" fillId="0" borderId="0" xfId="0" applyFont="1" applyBorder="1" applyAlignment="1">
      <alignment horizontal="center" vertical="center"/>
    </xf>
    <xf numFmtId="0" fontId="9" fillId="0" borderId="12" xfId="0" applyFont="1" applyBorder="1" applyAlignment="1">
      <alignment horizontal="center"/>
    </xf>
    <xf numFmtId="0" fontId="9" fillId="0" borderId="0" xfId="0" applyFont="1" applyBorder="1" applyAlignment="1">
      <alignment vertical="center"/>
    </xf>
    <xf numFmtId="0" fontId="9" fillId="0" borderId="1" xfId="0" applyFont="1" applyBorder="1" applyAlignment="1">
      <alignment horizontal="left" vertical="center"/>
    </xf>
    <xf numFmtId="0" fontId="13" fillId="0" borderId="0" xfId="0" applyFont="1" applyFill="1" applyAlignment="1">
      <alignment horizontal="left"/>
    </xf>
    <xf numFmtId="0" fontId="9" fillId="0" borderId="0" xfId="0" applyFont="1" applyFill="1" applyBorder="1" applyAlignment="1">
      <alignment horizontal="left"/>
    </xf>
    <xf numFmtId="0" fontId="9" fillId="0" borderId="7" xfId="0" applyFont="1" applyFill="1" applyBorder="1" applyAlignment="1">
      <alignment horizontal="left"/>
    </xf>
    <xf numFmtId="0" fontId="9" fillId="0" borderId="12" xfId="0" applyFont="1" applyFill="1" applyBorder="1" applyAlignment="1">
      <alignment horizontal="center"/>
    </xf>
    <xf numFmtId="0" fontId="9" fillId="0" borderId="1" xfId="0" applyFont="1" applyFill="1" applyBorder="1" applyAlignment="1">
      <alignment vertical="center"/>
    </xf>
    <xf numFmtId="0" fontId="9" fillId="0" borderId="1" xfId="0" applyFont="1" applyFill="1" applyBorder="1" applyAlignment="1">
      <alignment horizontal="right" vertical="center"/>
    </xf>
    <xf numFmtId="0" fontId="9" fillId="0" borderId="0" xfId="0" applyFont="1" applyFill="1" applyBorder="1" applyAlignment="1">
      <alignment vertical="center"/>
    </xf>
    <xf numFmtId="0" fontId="0" fillId="0" borderId="0" xfId="0" applyFill="1" applyBorder="1" applyAlignment="1">
      <alignment vertical="center"/>
    </xf>
    <xf numFmtId="0" fontId="0" fillId="0" borderId="0" xfId="0" applyFill="1" applyBorder="1" applyAlignment="1">
      <alignment horizontal="center" vertical="center"/>
    </xf>
    <xf numFmtId="0" fontId="14" fillId="0" borderId="7" xfId="0" quotePrefix="1" applyNumberFormat="1" applyFont="1" applyFill="1" applyBorder="1" applyAlignment="1">
      <alignment horizontal="right" indent="1"/>
    </xf>
    <xf numFmtId="0" fontId="9" fillId="0" borderId="7" xfId="0" quotePrefix="1" applyFont="1" applyFill="1" applyBorder="1" applyAlignment="1">
      <alignment horizontal="right" indent="1"/>
    </xf>
    <xf numFmtId="0" fontId="9" fillId="0" borderId="7" xfId="5" quotePrefix="1" applyFont="1" applyFill="1" applyBorder="1" applyAlignment="1">
      <alignment horizontal="right" indent="1"/>
    </xf>
    <xf numFmtId="0" fontId="9" fillId="0" borderId="7" xfId="0" quotePrefix="1" applyNumberFormat="1" applyFont="1" applyFill="1" applyBorder="1" applyAlignment="1">
      <alignment horizontal="right" indent="1"/>
    </xf>
    <xf numFmtId="169" fontId="27" fillId="0" borderId="7" xfId="0" applyNumberFormat="1" applyFont="1" applyFill="1" applyBorder="1"/>
    <xf numFmtId="170" fontId="9" fillId="0" borderId="0" xfId="0" applyNumberFormat="1" applyFont="1" applyFill="1"/>
    <xf numFmtId="0" fontId="9" fillId="0" borderId="0" xfId="0" applyFont="1" applyFill="1" applyBorder="1" applyAlignment="1">
      <alignment horizontal="centerContinuous" vertical="center"/>
    </xf>
    <xf numFmtId="0" fontId="9" fillId="0" borderId="8" xfId="0" applyFont="1" applyBorder="1" applyAlignment="1">
      <alignment horizontal="right" indent="1"/>
    </xf>
    <xf numFmtId="0" fontId="9" fillId="0" borderId="0" xfId="0" applyFont="1" applyBorder="1" applyAlignment="1">
      <alignment horizontal="right" indent="1"/>
    </xf>
    <xf numFmtId="177" fontId="9" fillId="0" borderId="8" xfId="0" applyNumberFormat="1" applyFont="1" applyFill="1" applyBorder="1"/>
    <xf numFmtId="177" fontId="9" fillId="0" borderId="0" xfId="0" applyNumberFormat="1" applyFont="1" applyFill="1" applyBorder="1"/>
    <xf numFmtId="177" fontId="9" fillId="0" borderId="7" xfId="0" applyNumberFormat="1" applyFont="1" applyFill="1" applyBorder="1"/>
    <xf numFmtId="177" fontId="26" fillId="0" borderId="8" xfId="0" applyNumberFormat="1" applyFont="1" applyBorder="1"/>
    <xf numFmtId="177" fontId="26" fillId="0" borderId="0" xfId="0" applyNumberFormat="1" applyFont="1" applyBorder="1"/>
    <xf numFmtId="177" fontId="26" fillId="0" borderId="0" xfId="0" applyNumberFormat="1" applyFont="1" applyFill="1" applyBorder="1" applyAlignment="1">
      <alignment horizontal="right"/>
    </xf>
    <xf numFmtId="165" fontId="26" fillId="0" borderId="0" xfId="0" applyNumberFormat="1" applyFont="1" applyBorder="1"/>
    <xf numFmtId="171" fontId="26" fillId="0" borderId="0" xfId="0" applyNumberFormat="1" applyFont="1" applyBorder="1"/>
    <xf numFmtId="177" fontId="9" fillId="0" borderId="0" xfId="0" applyNumberFormat="1" applyFont="1" applyFill="1" applyBorder="1" applyAlignment="1">
      <alignment horizontal="right"/>
    </xf>
    <xf numFmtId="165" fontId="9" fillId="0" borderId="0" xfId="0" applyNumberFormat="1" applyFont="1" applyFill="1" applyBorder="1"/>
    <xf numFmtId="177" fontId="9" fillId="0" borderId="8" xfId="0" applyNumberFormat="1" applyFont="1" applyBorder="1"/>
    <xf numFmtId="177" fontId="9" fillId="0" borderId="0" xfId="0" applyNumberFormat="1" applyFont="1" applyBorder="1"/>
    <xf numFmtId="165" fontId="9" fillId="0" borderId="0" xfId="0" applyNumberFormat="1" applyFont="1" applyFill="1" applyBorder="1" applyAlignment="1">
      <alignment horizontal="right"/>
    </xf>
    <xf numFmtId="171" fontId="9" fillId="0" borderId="0" xfId="0" applyNumberFormat="1" applyFont="1" applyBorder="1"/>
    <xf numFmtId="181" fontId="9" fillId="0" borderId="0" xfId="0" applyNumberFormat="1" applyFont="1" applyFill="1" applyBorder="1"/>
    <xf numFmtId="178" fontId="9" fillId="0" borderId="0" xfId="0" applyNumberFormat="1" applyFont="1" applyFill="1" applyBorder="1"/>
    <xf numFmtId="178" fontId="9" fillId="0" borderId="0" xfId="0" applyNumberFormat="1" applyFont="1" applyBorder="1"/>
    <xf numFmtId="177" fontId="9" fillId="0" borderId="7" xfId="0" applyNumberFormat="1" applyFont="1" applyBorder="1"/>
    <xf numFmtId="165" fontId="9" fillId="0" borderId="0" xfId="0" applyNumberFormat="1" applyFont="1" applyBorder="1"/>
    <xf numFmtId="178" fontId="9" fillId="0" borderId="7" xfId="0" applyNumberFormat="1" applyFont="1" applyFill="1" applyBorder="1"/>
    <xf numFmtId="0" fontId="0" fillId="0" borderId="0" xfId="0" applyAlignment="1">
      <alignment vertical="center"/>
    </xf>
    <xf numFmtId="0" fontId="14" fillId="2" borderId="0" xfId="0" applyFont="1" applyFill="1" applyAlignment="1">
      <alignment horizontal="left"/>
    </xf>
    <xf numFmtId="0" fontId="9" fillId="0" borderId="7" xfId="0" quotePrefix="1" applyFont="1" applyFill="1" applyBorder="1" applyAlignment="1">
      <alignment horizontal="center"/>
    </xf>
    <xf numFmtId="0" fontId="21" fillId="0" borderId="0" xfId="0" applyFont="1"/>
    <xf numFmtId="184" fontId="9" fillId="0" borderId="0" xfId="0" applyNumberFormat="1" applyFont="1" applyBorder="1"/>
    <xf numFmtId="179" fontId="9" fillId="0" borderId="0" xfId="0" applyNumberFormat="1" applyFont="1" applyFill="1" applyBorder="1"/>
    <xf numFmtId="179" fontId="9" fillId="0" borderId="0" xfId="0" applyNumberFormat="1" applyFont="1" applyFill="1" applyBorder="1" applyAlignment="1">
      <alignment horizontal="right"/>
    </xf>
    <xf numFmtId="0" fontId="9" fillId="3" borderId="7" xfId="0" applyFont="1" applyFill="1" applyBorder="1" applyAlignment="1">
      <alignment horizontal="left" indent="1"/>
    </xf>
    <xf numFmtId="184" fontId="9" fillId="0" borderId="0" xfId="0" applyNumberFormat="1" applyFont="1" applyFill="1" applyBorder="1"/>
    <xf numFmtId="0" fontId="14" fillId="0" borderId="7" xfId="0" applyFont="1" applyFill="1" applyBorder="1" applyAlignment="1">
      <alignment horizontal="left" vertical="center"/>
    </xf>
    <xf numFmtId="185" fontId="9" fillId="0" borderId="0" xfId="0" applyNumberFormat="1" applyFont="1" applyFill="1"/>
    <xf numFmtId="1" fontId="9" fillId="0" borderId="0" xfId="0" quotePrefix="1" applyNumberFormat="1" applyFont="1" applyFill="1" applyAlignment="1">
      <alignment horizontal="right" indent="1"/>
    </xf>
    <xf numFmtId="0" fontId="9" fillId="0" borderId="7" xfId="0" applyFont="1" applyFill="1" applyBorder="1" applyAlignment="1">
      <alignment horizontal="left" wrapText="1" indent="1"/>
    </xf>
    <xf numFmtId="0" fontId="9" fillId="0" borderId="6" xfId="0" quotePrefix="1" applyFont="1" applyFill="1" applyBorder="1" applyAlignment="1">
      <alignment horizontal="center"/>
    </xf>
    <xf numFmtId="0" fontId="14" fillId="0" borderId="7" xfId="0" quotePrefix="1" applyFont="1" applyFill="1" applyBorder="1" applyAlignment="1">
      <alignment horizontal="right" indent="1"/>
    </xf>
    <xf numFmtId="0" fontId="36" fillId="0" borderId="8" xfId="0" quotePrefix="1" applyFont="1" applyFill="1" applyBorder="1" applyAlignment="1">
      <alignment horizontal="right" indent="1"/>
    </xf>
    <xf numFmtId="0" fontId="36" fillId="0" borderId="8" xfId="0" applyFont="1" applyFill="1" applyBorder="1" applyAlignment="1">
      <alignment horizontal="right" indent="1"/>
    </xf>
    <xf numFmtId="0" fontId="36" fillId="0" borderId="8" xfId="0" applyFont="1" applyFill="1" applyBorder="1"/>
    <xf numFmtId="0" fontId="36" fillId="0" borderId="0" xfId="0" quotePrefix="1" applyFont="1" applyFill="1" applyBorder="1" applyAlignment="1">
      <alignment horizontal="right" indent="1"/>
    </xf>
    <xf numFmtId="0" fontId="16" fillId="0" borderId="0" xfId="0" applyFont="1" applyBorder="1" applyAlignment="1">
      <alignment horizontal="right" vertical="center"/>
    </xf>
    <xf numFmtId="0" fontId="0" fillId="2" borderId="0" xfId="0" applyFill="1"/>
    <xf numFmtId="0" fontId="0" fillId="0" borderId="0" xfId="0" applyBorder="1"/>
    <xf numFmtId="0" fontId="15" fillId="0" borderId="0" xfId="0" applyFont="1" applyBorder="1" applyAlignment="1">
      <alignment horizontal="centerContinuous" vertical="center"/>
    </xf>
    <xf numFmtId="0" fontId="9" fillId="0" borderId="6" xfId="0" quotePrefix="1" applyFont="1" applyBorder="1" applyAlignment="1">
      <alignment horizontal="right" indent="1"/>
    </xf>
    <xf numFmtId="0" fontId="9" fillId="0" borderId="7" xfId="0" quotePrefix="1" applyFont="1" applyBorder="1" applyAlignment="1">
      <alignment horizontal="right" indent="1"/>
    </xf>
    <xf numFmtId="0" fontId="13" fillId="0" borderId="0" xfId="0" applyFont="1" applyFill="1" applyAlignment="1">
      <alignment horizontal="left"/>
    </xf>
    <xf numFmtId="0" fontId="9" fillId="0" borderId="12" xfId="0" applyFont="1" applyFill="1" applyBorder="1" applyAlignment="1">
      <alignment horizontal="center"/>
    </xf>
    <xf numFmtId="0" fontId="9" fillId="0" borderId="1" xfId="0" applyFont="1" applyFill="1" applyBorder="1" applyAlignment="1">
      <alignment horizontal="right" vertical="center"/>
    </xf>
    <xf numFmtId="0" fontId="9" fillId="0" borderId="0" xfId="0" applyFont="1" applyFill="1" applyBorder="1" applyAlignment="1">
      <alignment horizontal="center" vertical="center"/>
    </xf>
    <xf numFmtId="0" fontId="9" fillId="0" borderId="0" xfId="0" applyFont="1" applyFill="1" applyBorder="1" applyAlignment="1">
      <alignment vertical="center"/>
    </xf>
    <xf numFmtId="0" fontId="9" fillId="0" borderId="0" xfId="0" applyNumberFormat="1" applyFont="1" applyBorder="1"/>
    <xf numFmtId="0" fontId="35" fillId="0" borderId="1" xfId="0" applyFont="1" applyBorder="1" applyAlignment="1">
      <alignment horizontal="left"/>
    </xf>
    <xf numFmtId="0" fontId="3" fillId="0" borderId="1" xfId="0" applyFont="1" applyBorder="1" applyAlignment="1">
      <alignment horizontal="left"/>
    </xf>
    <xf numFmtId="0" fontId="4" fillId="0" borderId="0" xfId="0" applyFont="1" applyAlignment="1" applyProtection="1">
      <alignment vertical="center"/>
      <protection locked="0"/>
    </xf>
    <xf numFmtId="0" fontId="9" fillId="0" borderId="0" xfId="0" applyFont="1" applyAlignment="1" applyProtection="1">
      <alignment vertical="center"/>
      <protection locked="0"/>
    </xf>
    <xf numFmtId="0" fontId="9" fillId="0" borderId="0" xfId="0" applyFont="1" applyAlignment="1"/>
    <xf numFmtId="0" fontId="9" fillId="0" borderId="0" xfId="0" applyNumberFormat="1" applyFont="1" applyBorder="1"/>
    <xf numFmtId="166" fontId="9" fillId="0" borderId="0" xfId="0" applyNumberFormat="1" applyFont="1" applyFill="1" applyBorder="1" applyAlignment="1"/>
    <xf numFmtId="0" fontId="0" fillId="0" borderId="0" xfId="0" applyFill="1" applyAlignment="1"/>
    <xf numFmtId="0" fontId="16" fillId="0" borderId="0" xfId="0" applyFont="1" applyBorder="1" applyAlignment="1">
      <alignment horizontal="right" vertical="center"/>
    </xf>
    <xf numFmtId="0" fontId="9" fillId="0" borderId="0" xfId="0" applyFont="1" applyAlignment="1">
      <alignment horizontal="center" vertical="top" wrapText="1"/>
    </xf>
    <xf numFmtId="0" fontId="9" fillId="0" borderId="0" xfId="0" applyFont="1" applyAlignment="1">
      <alignment horizontal="justify" vertical="top" wrapText="1"/>
    </xf>
    <xf numFmtId="0" fontId="9" fillId="0" borderId="0" xfId="0" applyFont="1" applyAlignment="1">
      <alignment vertical="top" wrapText="1"/>
    </xf>
    <xf numFmtId="0" fontId="16" fillId="0" borderId="0" xfId="0" applyFont="1" applyBorder="1" applyAlignment="1">
      <alignment horizontal="left" vertical="center"/>
    </xf>
    <xf numFmtId="0" fontId="9" fillId="0" borderId="2" xfId="0" applyFont="1" applyFill="1" applyBorder="1" applyAlignment="1">
      <alignment horizontal="center" vertical="center" wrapText="1"/>
    </xf>
    <xf numFmtId="0" fontId="0" fillId="0" borderId="8" xfId="0" applyBorder="1" applyAlignment="1">
      <alignment horizontal="center" vertical="center"/>
    </xf>
    <xf numFmtId="0" fontId="0" fillId="0" borderId="4" xfId="0" applyBorder="1" applyAlignment="1">
      <alignment horizontal="center" vertical="center"/>
    </xf>
    <xf numFmtId="0" fontId="9" fillId="0" borderId="6" xfId="0" applyFont="1" applyBorder="1" applyAlignment="1">
      <alignment horizontal="center" vertical="center" wrapText="1"/>
    </xf>
    <xf numFmtId="0" fontId="0" fillId="0" borderId="7" xfId="0" applyBorder="1" applyAlignment="1">
      <alignment horizontal="center" vertical="center"/>
    </xf>
    <xf numFmtId="0" fontId="0" fillId="0" borderId="11" xfId="0" applyBorder="1" applyAlignment="1">
      <alignment horizontal="center" vertical="center"/>
    </xf>
    <xf numFmtId="0" fontId="9" fillId="0" borderId="5" xfId="0" applyFont="1" applyBorder="1" applyAlignment="1">
      <alignment horizontal="center" vertical="center" wrapText="1"/>
    </xf>
    <xf numFmtId="0" fontId="0" fillId="0" borderId="9" xfId="0" applyBorder="1" applyAlignment="1">
      <alignment horizontal="center" vertical="center"/>
    </xf>
    <xf numFmtId="0" fontId="0" fillId="0" borderId="10" xfId="0" applyBorder="1" applyAlignment="1">
      <alignment horizontal="center" vertical="center"/>
    </xf>
    <xf numFmtId="0" fontId="9" fillId="0" borderId="11" xfId="0" applyFont="1" applyBorder="1" applyAlignment="1">
      <alignment horizontal="center" vertical="center" wrapText="1"/>
    </xf>
    <xf numFmtId="0" fontId="9" fillId="0" borderId="3" xfId="0" applyFont="1" applyBorder="1" applyAlignment="1">
      <alignment horizontal="center" vertical="center"/>
    </xf>
    <xf numFmtId="0" fontId="9" fillId="0" borderId="1" xfId="0" applyFont="1" applyBorder="1" applyAlignment="1">
      <alignment horizontal="center" vertical="center"/>
    </xf>
    <xf numFmtId="0" fontId="9" fillId="0" borderId="0" xfId="0" applyFont="1" applyBorder="1" applyAlignment="1">
      <alignment horizontal="center" vertical="center"/>
    </xf>
    <xf numFmtId="0" fontId="9" fillId="0" borderId="5" xfId="0" applyFont="1" applyBorder="1" applyAlignment="1">
      <alignment horizontal="center" vertical="center"/>
    </xf>
    <xf numFmtId="0" fontId="9" fillId="0" borderId="9" xfId="0" applyFont="1" applyBorder="1" applyAlignment="1">
      <alignment vertical="center"/>
    </xf>
    <xf numFmtId="0" fontId="9" fillId="0" borderId="10" xfId="0" applyFont="1" applyBorder="1" applyAlignment="1">
      <alignment vertical="center"/>
    </xf>
    <xf numFmtId="0" fontId="13" fillId="0" borderId="0" xfId="0" applyFont="1" applyFill="1" applyAlignment="1">
      <alignment horizontal="left"/>
    </xf>
    <xf numFmtId="0" fontId="9" fillId="0" borderId="2" xfId="0" applyFont="1" applyBorder="1" applyAlignment="1">
      <alignment horizontal="center" vertical="center"/>
    </xf>
    <xf numFmtId="0" fontId="9" fillId="0" borderId="4" xfId="0" applyFont="1" applyBorder="1" applyAlignment="1">
      <alignment vertical="center"/>
    </xf>
    <xf numFmtId="0" fontId="9" fillId="0" borderId="1" xfId="0" applyFont="1" applyBorder="1" applyAlignment="1">
      <alignment vertical="center"/>
    </xf>
    <xf numFmtId="0" fontId="9" fillId="0" borderId="3" xfId="0" applyFont="1" applyBorder="1" applyAlignment="1">
      <alignment vertical="center"/>
    </xf>
    <xf numFmtId="0" fontId="9" fillId="0" borderId="6" xfId="0" applyFont="1" applyBorder="1" applyAlignment="1">
      <alignment vertical="center"/>
    </xf>
    <xf numFmtId="0" fontId="9" fillId="0" borderId="11" xfId="0" applyFont="1" applyBorder="1" applyAlignment="1">
      <alignment vertical="center"/>
    </xf>
    <xf numFmtId="0" fontId="9" fillId="0" borderId="14" xfId="0" applyFont="1" applyBorder="1" applyAlignment="1">
      <alignment horizontal="center"/>
    </xf>
    <xf numFmtId="0" fontId="9" fillId="0" borderId="13" xfId="0" applyFont="1" applyBorder="1" applyAlignment="1">
      <alignment horizontal="center"/>
    </xf>
    <xf numFmtId="0" fontId="9" fillId="0" borderId="0" xfId="0" applyFont="1" applyBorder="1" applyAlignment="1">
      <alignment vertical="center"/>
    </xf>
    <xf numFmtId="0" fontId="9" fillId="0" borderId="12" xfId="0" applyFont="1" applyBorder="1" applyAlignment="1">
      <alignment horizontal="center"/>
    </xf>
    <xf numFmtId="0" fontId="9" fillId="0" borderId="2" xfId="0" applyFont="1" applyBorder="1" applyAlignment="1">
      <alignment horizontal="right" vertical="center"/>
    </xf>
    <xf numFmtId="0" fontId="9" fillId="0" borderId="3" xfId="0" applyFont="1" applyBorder="1" applyAlignment="1">
      <alignment horizontal="right" vertical="center"/>
    </xf>
    <xf numFmtId="0" fontId="9" fillId="0" borderId="4" xfId="0" applyFont="1" applyBorder="1" applyAlignment="1">
      <alignment horizontal="right" vertical="center"/>
    </xf>
    <xf numFmtId="0" fontId="9" fillId="0" borderId="1" xfId="0" applyFont="1" applyBorder="1" applyAlignment="1">
      <alignment horizontal="right" vertical="center"/>
    </xf>
    <xf numFmtId="0" fontId="9" fillId="0" borderId="3" xfId="0" applyFont="1" applyBorder="1" applyAlignment="1">
      <alignment horizontal="left" vertical="center"/>
    </xf>
    <xf numFmtId="0" fontId="9" fillId="0" borderId="6" xfId="0" applyFont="1" applyBorder="1" applyAlignment="1">
      <alignment horizontal="left" vertical="center"/>
    </xf>
    <xf numFmtId="0" fontId="9" fillId="0" borderId="1" xfId="0" applyFont="1" applyBorder="1" applyAlignment="1">
      <alignment horizontal="left" vertical="center"/>
    </xf>
    <xf numFmtId="0" fontId="9" fillId="0" borderId="11" xfId="0" applyFont="1" applyBorder="1" applyAlignment="1">
      <alignment horizontal="left" vertical="center"/>
    </xf>
    <xf numFmtId="0" fontId="9" fillId="0" borderId="9" xfId="0" applyFont="1" applyBorder="1" applyAlignment="1">
      <alignment horizontal="center" vertical="center"/>
    </xf>
    <xf numFmtId="0" fontId="9" fillId="0" borderId="10" xfId="0" applyFont="1" applyBorder="1" applyAlignment="1">
      <alignment horizontal="center" vertical="center"/>
    </xf>
    <xf numFmtId="0" fontId="9" fillId="0" borderId="8" xfId="0" applyFont="1" applyBorder="1" applyAlignment="1">
      <alignment horizontal="center" vertical="center"/>
    </xf>
    <xf numFmtId="0" fontId="9" fillId="0" borderId="4" xfId="0" applyFont="1" applyBorder="1" applyAlignment="1">
      <alignment horizontal="center" vertical="center"/>
    </xf>
    <xf numFmtId="0" fontId="9" fillId="0" borderId="9"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8" xfId="0" applyFont="1" applyBorder="1" applyAlignment="1">
      <alignment vertical="center"/>
    </xf>
    <xf numFmtId="0" fontId="9" fillId="0" borderId="6" xfId="0" applyFont="1" applyBorder="1" applyAlignment="1">
      <alignment horizontal="center" vertical="center"/>
    </xf>
    <xf numFmtId="0" fontId="9" fillId="0" borderId="7" xfId="0" applyFont="1" applyBorder="1" applyAlignment="1">
      <alignment vertical="center"/>
    </xf>
    <xf numFmtId="0" fontId="9" fillId="0" borderId="9" xfId="0" applyFont="1" applyBorder="1" applyAlignment="1">
      <alignment vertical="center" wrapText="1"/>
    </xf>
    <xf numFmtId="0" fontId="9" fillId="0" borderId="10" xfId="0" applyFont="1" applyBorder="1" applyAlignment="1">
      <alignment vertical="center" wrapText="1"/>
    </xf>
    <xf numFmtId="0" fontId="9" fillId="0" borderId="7" xfId="0" applyFont="1" applyBorder="1" applyAlignment="1">
      <alignment horizontal="center" vertical="center"/>
    </xf>
    <xf numFmtId="0" fontId="9" fillId="0" borderId="11" xfId="0" applyFont="1" applyBorder="1" applyAlignment="1">
      <alignment horizontal="center" vertical="center"/>
    </xf>
    <xf numFmtId="0" fontId="25" fillId="0" borderId="9" xfId="0" applyFont="1" applyBorder="1" applyAlignment="1">
      <alignment horizontal="center" vertical="center"/>
    </xf>
    <xf numFmtId="0" fontId="25" fillId="0" borderId="10" xfId="0" applyFont="1" applyBorder="1" applyAlignment="1">
      <alignment horizontal="center" vertical="center"/>
    </xf>
    <xf numFmtId="0" fontId="9" fillId="0" borderId="5" xfId="0" applyFont="1" applyFill="1" applyBorder="1" applyAlignment="1">
      <alignment horizontal="center" vertical="center"/>
    </xf>
    <xf numFmtId="0" fontId="25" fillId="0" borderId="9" xfId="0" applyFont="1" applyFill="1" applyBorder="1" applyAlignment="1">
      <alignment horizontal="center" vertical="center"/>
    </xf>
    <xf numFmtId="0" fontId="25" fillId="0" borderId="10" xfId="0" applyFont="1" applyFill="1" applyBorder="1" applyAlignment="1">
      <alignment horizontal="center" vertical="center"/>
    </xf>
    <xf numFmtId="0" fontId="25" fillId="0" borderId="9" xfId="0" applyFont="1" applyBorder="1" applyAlignment="1">
      <alignment horizontal="center" vertical="center" wrapText="1"/>
    </xf>
    <xf numFmtId="0" fontId="25" fillId="0" borderId="10" xfId="0" applyFont="1" applyBorder="1" applyAlignment="1">
      <alignment horizontal="center" vertical="center" wrapText="1"/>
    </xf>
    <xf numFmtId="0" fontId="25" fillId="0" borderId="8" xfId="0" applyFont="1" applyBorder="1" applyAlignment="1">
      <alignment horizontal="center" vertical="center"/>
    </xf>
    <xf numFmtId="0" fontId="25" fillId="0" borderId="4" xfId="0" applyFont="1" applyBorder="1" applyAlignment="1">
      <alignment horizontal="center" vertical="center"/>
    </xf>
    <xf numFmtId="0" fontId="25" fillId="0" borderId="9" xfId="0" applyFont="1" applyBorder="1" applyAlignment="1">
      <alignment vertical="center"/>
    </xf>
    <xf numFmtId="0" fontId="25" fillId="0" borderId="10" xfId="0" applyFont="1" applyBorder="1" applyAlignment="1">
      <alignment vertical="center"/>
    </xf>
    <xf numFmtId="0" fontId="25" fillId="0" borderId="0" xfId="0" applyFont="1" applyBorder="1" applyAlignment="1">
      <alignment vertical="center"/>
    </xf>
    <xf numFmtId="0" fontId="25" fillId="0" borderId="1" xfId="0" applyFont="1" applyBorder="1" applyAlignment="1">
      <alignment vertical="center"/>
    </xf>
    <xf numFmtId="0" fontId="25" fillId="0" borderId="7" xfId="0" applyFont="1" applyBorder="1" applyAlignment="1">
      <alignment horizontal="center" vertical="center"/>
    </xf>
    <xf numFmtId="0" fontId="25" fillId="0" borderId="11" xfId="0" applyFont="1" applyBorder="1" applyAlignment="1">
      <alignment horizontal="center" vertical="center"/>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9" xfId="0" applyBorder="1" applyAlignment="1">
      <alignment vertical="center"/>
    </xf>
    <xf numFmtId="0" fontId="0" fillId="0" borderId="10" xfId="0" applyBorder="1" applyAlignment="1">
      <alignment vertical="center"/>
    </xf>
    <xf numFmtId="0" fontId="0" fillId="0" borderId="0" xfId="0" applyBorder="1" applyAlignment="1">
      <alignment vertical="center"/>
    </xf>
    <xf numFmtId="0" fontId="0" fillId="0" borderId="1" xfId="0" applyBorder="1" applyAlignment="1">
      <alignment vertical="center"/>
    </xf>
    <xf numFmtId="0" fontId="0" fillId="0" borderId="9" xfId="0" applyBorder="1" applyAlignment="1">
      <alignment wrapText="1"/>
    </xf>
    <xf numFmtId="0" fontId="0" fillId="0" borderId="10" xfId="0" applyBorder="1" applyAlignment="1">
      <alignment wrapText="1"/>
    </xf>
    <xf numFmtId="0" fontId="9" fillId="0" borderId="9" xfId="0" applyFont="1" applyFill="1" applyBorder="1" applyAlignment="1">
      <alignment horizontal="center" vertical="center"/>
    </xf>
    <xf numFmtId="0" fontId="9" fillId="0" borderId="10" xfId="0" applyFont="1" applyFill="1" applyBorder="1" applyAlignment="1">
      <alignment horizontal="center" vertical="center"/>
    </xf>
    <xf numFmtId="0" fontId="9" fillId="0" borderId="0" xfId="0" applyFont="1" applyFill="1" applyBorder="1" applyAlignment="1">
      <alignment horizontal="center" vertical="center"/>
    </xf>
    <xf numFmtId="0" fontId="9" fillId="0" borderId="1" xfId="0" applyFont="1" applyFill="1" applyBorder="1" applyAlignment="1">
      <alignment horizontal="center" vertical="center"/>
    </xf>
    <xf numFmtId="0" fontId="9" fillId="0" borderId="6" xfId="0" applyFont="1" applyFill="1" applyBorder="1" applyAlignment="1">
      <alignment horizontal="center" vertical="center"/>
    </xf>
    <xf numFmtId="0" fontId="9" fillId="0" borderId="7" xfId="0" applyFont="1" applyFill="1" applyBorder="1" applyAlignment="1">
      <alignment horizontal="center" vertical="center"/>
    </xf>
    <xf numFmtId="0" fontId="9" fillId="0" borderId="11" xfId="0" applyFont="1" applyFill="1" applyBorder="1" applyAlignment="1">
      <alignment horizontal="center" vertical="center"/>
    </xf>
    <xf numFmtId="0" fontId="9" fillId="0" borderId="2" xfId="0" applyFont="1" applyFill="1" applyBorder="1" applyAlignment="1">
      <alignment horizontal="center" vertical="center"/>
    </xf>
    <xf numFmtId="0" fontId="9" fillId="0" borderId="3" xfId="0" applyFont="1" applyFill="1" applyBorder="1" applyAlignment="1">
      <alignment vertical="center"/>
    </xf>
    <xf numFmtId="0" fontId="9" fillId="0" borderId="6" xfId="0" applyFont="1" applyFill="1" applyBorder="1" applyAlignment="1">
      <alignment vertical="center"/>
    </xf>
    <xf numFmtId="0" fontId="9" fillId="0" borderId="4" xfId="0" applyFont="1" applyFill="1" applyBorder="1" applyAlignment="1">
      <alignment vertical="center"/>
    </xf>
    <xf numFmtId="0" fontId="9" fillId="0" borderId="1" xfId="0" applyFont="1" applyFill="1" applyBorder="1" applyAlignment="1">
      <alignment vertical="center"/>
    </xf>
    <xf numFmtId="0" fontId="9" fillId="0" borderId="11" xfId="0" applyFont="1" applyFill="1" applyBorder="1" applyAlignment="1">
      <alignment vertical="center"/>
    </xf>
    <xf numFmtId="0" fontId="9" fillId="0" borderId="9" xfId="0" applyFont="1" applyFill="1" applyBorder="1" applyAlignment="1">
      <alignment vertical="center"/>
    </xf>
    <xf numFmtId="0" fontId="9" fillId="0" borderId="10" xfId="0" applyFont="1" applyFill="1" applyBorder="1" applyAlignment="1">
      <alignment vertical="center"/>
    </xf>
    <xf numFmtId="0" fontId="9" fillId="0" borderId="8" xfId="0" applyFont="1" applyFill="1" applyBorder="1" applyAlignment="1">
      <alignment vertical="center"/>
    </xf>
    <xf numFmtId="0" fontId="9" fillId="0" borderId="7" xfId="0" applyFont="1" applyFill="1" applyBorder="1" applyAlignment="1">
      <alignment vertical="center"/>
    </xf>
    <xf numFmtId="0" fontId="9" fillId="0" borderId="14" xfId="0" applyFont="1" applyFill="1" applyBorder="1" applyAlignment="1">
      <alignment horizontal="center"/>
    </xf>
    <xf numFmtId="0" fontId="9" fillId="0" borderId="13" xfId="0" applyFont="1" applyFill="1" applyBorder="1" applyAlignment="1">
      <alignment horizontal="center"/>
    </xf>
    <xf numFmtId="0" fontId="9" fillId="0" borderId="1" xfId="0" applyFont="1" applyFill="1" applyBorder="1" applyAlignment="1">
      <alignment horizontal="center"/>
    </xf>
    <xf numFmtId="0" fontId="9" fillId="0" borderId="11" xfId="0" applyFont="1" applyFill="1" applyBorder="1" applyAlignment="1">
      <alignment horizontal="center"/>
    </xf>
    <xf numFmtId="0" fontId="9" fillId="0" borderId="12" xfId="0" applyFont="1" applyFill="1" applyBorder="1" applyAlignment="1">
      <alignment horizontal="center"/>
    </xf>
    <xf numFmtId="0" fontId="9" fillId="0" borderId="2" xfId="0" applyFont="1" applyFill="1" applyBorder="1" applyAlignment="1">
      <alignment horizontal="right" vertical="center"/>
    </xf>
    <xf numFmtId="0" fontId="9" fillId="0" borderId="3" xfId="0" applyFont="1" applyFill="1" applyBorder="1" applyAlignment="1">
      <alignment horizontal="right" vertical="center"/>
    </xf>
    <xf numFmtId="0" fontId="9" fillId="0" borderId="4" xfId="0" applyFont="1" applyFill="1" applyBorder="1" applyAlignment="1">
      <alignment horizontal="right" vertical="center"/>
    </xf>
    <xf numFmtId="0" fontId="9" fillId="0" borderId="1" xfId="0" applyFont="1" applyFill="1" applyBorder="1" applyAlignment="1">
      <alignment horizontal="right" vertical="center"/>
    </xf>
    <xf numFmtId="0" fontId="9" fillId="0" borderId="3" xfId="0" applyFont="1" applyFill="1" applyBorder="1" applyAlignment="1">
      <alignment horizontal="left" vertical="center"/>
    </xf>
    <xf numFmtId="0" fontId="9" fillId="0" borderId="6" xfId="0" applyFont="1" applyFill="1" applyBorder="1" applyAlignment="1">
      <alignment horizontal="left" vertical="center"/>
    </xf>
    <xf numFmtId="0" fontId="9" fillId="0" borderId="1" xfId="0" applyFont="1" applyFill="1" applyBorder="1" applyAlignment="1">
      <alignment horizontal="left" vertical="center"/>
    </xf>
    <xf numFmtId="0" fontId="9" fillId="0" borderId="11" xfId="0" applyFont="1" applyFill="1" applyBorder="1" applyAlignment="1">
      <alignment horizontal="left" vertical="center"/>
    </xf>
    <xf numFmtId="0" fontId="9" fillId="0" borderId="0" xfId="0" applyFont="1" applyFill="1" applyBorder="1" applyAlignment="1">
      <alignment horizontal="left"/>
    </xf>
    <xf numFmtId="0" fontId="9" fillId="0" borderId="7" xfId="0" applyFont="1" applyFill="1" applyBorder="1" applyAlignment="1">
      <alignment horizontal="left"/>
    </xf>
    <xf numFmtId="0" fontId="9" fillId="0" borderId="5" xfId="0" applyFont="1" applyFill="1" applyBorder="1" applyAlignment="1">
      <alignment horizontal="center" vertical="center" wrapText="1"/>
    </xf>
    <xf numFmtId="0" fontId="9" fillId="0" borderId="9" xfId="0" applyFont="1" applyFill="1" applyBorder="1" applyAlignment="1">
      <alignment horizontal="center" vertical="center" wrapText="1"/>
    </xf>
    <xf numFmtId="0" fontId="9" fillId="0" borderId="10" xfId="0" applyFont="1" applyFill="1" applyBorder="1" applyAlignment="1">
      <alignment horizontal="center" vertical="center" wrapText="1"/>
    </xf>
    <xf numFmtId="0" fontId="0" fillId="0" borderId="9" xfId="0" applyFill="1" applyBorder="1" applyAlignment="1">
      <alignment vertical="center"/>
    </xf>
    <xf numFmtId="0" fontId="0" fillId="0" borderId="10" xfId="0" applyFill="1" applyBorder="1" applyAlignment="1">
      <alignment vertical="center"/>
    </xf>
    <xf numFmtId="0" fontId="9" fillId="0" borderId="3" xfId="0" applyFont="1" applyFill="1" applyBorder="1" applyAlignment="1">
      <alignment horizontal="center" vertical="center"/>
    </xf>
    <xf numFmtId="0" fontId="25" fillId="0" borderId="9" xfId="0" applyFont="1" applyFill="1" applyBorder="1" applyAlignment="1">
      <alignment vertical="center"/>
    </xf>
    <xf numFmtId="0" fontId="25" fillId="0" borderId="10" xfId="0" applyFont="1" applyFill="1" applyBorder="1" applyAlignment="1">
      <alignment vertical="center"/>
    </xf>
    <xf numFmtId="0" fontId="25" fillId="0" borderId="9" xfId="0" applyFont="1" applyFill="1" applyBorder="1" applyAlignment="1">
      <alignment horizontal="center" vertical="center" wrapText="1"/>
    </xf>
    <xf numFmtId="0" fontId="25" fillId="0" borderId="10" xfId="0" applyFont="1" applyFill="1" applyBorder="1" applyAlignment="1">
      <alignment horizontal="center" vertical="center" wrapText="1"/>
    </xf>
    <xf numFmtId="0" fontId="9" fillId="0" borderId="0" xfId="0" applyFont="1" applyFill="1" applyBorder="1" applyAlignment="1">
      <alignment vertical="center"/>
    </xf>
    <xf numFmtId="0" fontId="25" fillId="0" borderId="8" xfId="0" applyFont="1" applyFill="1" applyBorder="1" applyAlignment="1">
      <alignment horizontal="center" vertical="center"/>
    </xf>
    <xf numFmtId="0" fontId="25" fillId="0" borderId="4" xfId="0" applyFont="1" applyFill="1" applyBorder="1" applyAlignment="1">
      <alignment horizontal="center" vertical="center"/>
    </xf>
    <xf numFmtId="0" fontId="25" fillId="0" borderId="7" xfId="0" applyFont="1" applyFill="1" applyBorder="1" applyAlignment="1">
      <alignment horizontal="center" vertical="center"/>
    </xf>
    <xf numFmtId="0" fontId="25" fillId="0" borderId="11" xfId="0" applyFont="1" applyFill="1" applyBorder="1" applyAlignment="1">
      <alignment horizontal="center" vertical="center"/>
    </xf>
    <xf numFmtId="0" fontId="9" fillId="0" borderId="4" xfId="0" applyFont="1" applyFill="1" applyBorder="1" applyAlignment="1">
      <alignment horizontal="center"/>
    </xf>
    <xf numFmtId="0" fontId="25" fillId="0" borderId="7" xfId="0" applyFont="1" applyFill="1" applyBorder="1" applyAlignment="1">
      <alignment vertical="center"/>
    </xf>
    <xf numFmtId="0" fontId="25" fillId="0" borderId="11" xfId="0" applyFont="1" applyFill="1" applyBorder="1" applyAlignment="1">
      <alignment vertical="center"/>
    </xf>
    <xf numFmtId="0" fontId="25" fillId="0" borderId="8" xfId="0" applyFont="1" applyFill="1" applyBorder="1" applyAlignment="1">
      <alignment vertical="center"/>
    </xf>
    <xf numFmtId="0" fontId="25" fillId="0" borderId="4" xfId="0" applyFont="1" applyFill="1" applyBorder="1" applyAlignment="1">
      <alignment vertical="center"/>
    </xf>
    <xf numFmtId="0" fontId="0" fillId="0" borderId="9" xfId="0" applyFill="1" applyBorder="1" applyAlignment="1">
      <alignment horizontal="center" vertical="center"/>
    </xf>
    <xf numFmtId="0" fontId="0" fillId="0" borderId="10" xfId="0" applyFill="1" applyBorder="1" applyAlignment="1">
      <alignment horizontal="center" vertical="center"/>
    </xf>
    <xf numFmtId="0" fontId="0" fillId="0" borderId="9" xfId="0" applyFill="1" applyBorder="1" applyAlignment="1">
      <alignment horizontal="center" vertical="center" wrapText="1"/>
    </xf>
    <xf numFmtId="0" fontId="0" fillId="0" borderId="10" xfId="0" applyFill="1" applyBorder="1" applyAlignment="1">
      <alignment horizontal="center" vertical="center" wrapText="1"/>
    </xf>
    <xf numFmtId="0" fontId="0" fillId="0" borderId="8" xfId="0" applyFill="1" applyBorder="1" applyAlignment="1">
      <alignment vertical="center"/>
    </xf>
    <xf numFmtId="0" fontId="0" fillId="0" borderId="4" xfId="0" applyFill="1" applyBorder="1" applyAlignment="1">
      <alignment vertical="center"/>
    </xf>
    <xf numFmtId="0" fontId="0" fillId="0" borderId="7" xfId="0" applyFill="1" applyBorder="1" applyAlignment="1">
      <alignment vertical="center"/>
    </xf>
    <xf numFmtId="0" fontId="0" fillId="0" borderId="11" xfId="0" applyFill="1" applyBorder="1" applyAlignment="1">
      <alignment vertical="center"/>
    </xf>
    <xf numFmtId="0" fontId="0" fillId="0" borderId="0" xfId="0" applyFill="1" applyBorder="1" applyAlignment="1">
      <alignment vertical="center"/>
    </xf>
    <xf numFmtId="0" fontId="0" fillId="0" borderId="1" xfId="0" applyFill="1" applyBorder="1" applyAlignment="1">
      <alignment vertical="center"/>
    </xf>
    <xf numFmtId="0" fontId="0" fillId="0" borderId="0" xfId="0" applyFill="1" applyBorder="1" applyAlignment="1">
      <alignment horizontal="center" vertical="center"/>
    </xf>
    <xf numFmtId="0" fontId="0" fillId="0" borderId="1" xfId="0" applyFill="1" applyBorder="1" applyAlignment="1">
      <alignment horizontal="center" vertical="center"/>
    </xf>
    <xf numFmtId="0" fontId="9" fillId="0" borderId="5" xfId="0" applyNumberFormat="1" applyFont="1" applyBorder="1" applyAlignment="1">
      <alignment horizontal="center" vertical="center" wrapText="1"/>
    </xf>
    <xf numFmtId="0" fontId="9" fillId="0" borderId="9" xfId="0" applyNumberFormat="1" applyFont="1" applyBorder="1" applyAlignment="1">
      <alignment horizontal="center" vertical="center" wrapText="1"/>
    </xf>
    <xf numFmtId="0" fontId="9" fillId="0" borderId="10" xfId="0" applyNumberFormat="1" applyFont="1" applyBorder="1" applyAlignment="1">
      <alignment horizontal="center" vertical="center" wrapText="1"/>
    </xf>
    <xf numFmtId="0" fontId="9" fillId="0" borderId="7" xfId="0" applyFont="1" applyBorder="1" applyAlignment="1">
      <alignment horizontal="center" vertical="center" wrapText="1"/>
    </xf>
    <xf numFmtId="0" fontId="9" fillId="0" borderId="6" xfId="0" applyFont="1" applyBorder="1" applyAlignment="1">
      <alignment horizontal="center" vertical="center" wrapText="1" shrinkToFit="1"/>
    </xf>
    <xf numFmtId="0" fontId="9" fillId="0" borderId="11" xfId="0" applyFont="1" applyBorder="1" applyAlignment="1">
      <alignment horizontal="center" vertical="center" wrapText="1" shrinkToFit="1"/>
    </xf>
    <xf numFmtId="0" fontId="9" fillId="0" borderId="2" xfId="0" applyFont="1" applyBorder="1" applyAlignment="1">
      <alignment horizontal="center" vertical="center" wrapText="1"/>
    </xf>
    <xf numFmtId="0" fontId="9" fillId="0" borderId="8" xfId="0" applyFont="1" applyBorder="1" applyAlignment="1">
      <alignment horizontal="center" vertical="center" wrapText="1"/>
    </xf>
    <xf numFmtId="0" fontId="9" fillId="0" borderId="4" xfId="0" applyFont="1" applyBorder="1" applyAlignment="1">
      <alignment horizontal="center" vertical="center" wrapText="1"/>
    </xf>
    <xf numFmtId="0" fontId="9" fillId="0" borderId="8" xfId="0" applyFont="1" applyFill="1" applyBorder="1" applyAlignment="1">
      <alignment horizontal="center" vertical="center"/>
    </xf>
    <xf numFmtId="0" fontId="9" fillId="0" borderId="4" xfId="0" applyFont="1" applyFill="1" applyBorder="1" applyAlignment="1">
      <alignment horizontal="center" vertical="center"/>
    </xf>
    <xf numFmtId="0" fontId="9" fillId="0" borderId="14" xfId="0" applyFont="1" applyFill="1" applyBorder="1" applyAlignment="1">
      <alignment horizontal="center" vertical="center"/>
    </xf>
    <xf numFmtId="0" fontId="9" fillId="0" borderId="12" xfId="0" applyFont="1" applyFill="1" applyBorder="1" applyAlignment="1">
      <alignment horizontal="center" vertical="center"/>
    </xf>
    <xf numFmtId="0" fontId="9" fillId="0" borderId="13" xfId="0" applyFont="1" applyFill="1" applyBorder="1" applyAlignment="1">
      <alignment horizontal="center" vertical="center"/>
    </xf>
    <xf numFmtId="0" fontId="0" fillId="0" borderId="7" xfId="0" applyFill="1" applyBorder="1" applyAlignment="1">
      <alignment horizontal="center" vertical="center"/>
    </xf>
    <xf numFmtId="0" fontId="0" fillId="0" borderId="11" xfId="0" applyFill="1" applyBorder="1" applyAlignment="1">
      <alignment horizontal="center" vertical="center"/>
    </xf>
    <xf numFmtId="0" fontId="9" fillId="0" borderId="14" xfId="0" applyFont="1" applyBorder="1" applyAlignment="1">
      <alignment horizontal="center" vertical="center"/>
    </xf>
    <xf numFmtId="0" fontId="9" fillId="0" borderId="13" xfId="0" applyFont="1" applyBorder="1" applyAlignment="1">
      <alignment horizontal="center" vertical="center"/>
    </xf>
    <xf numFmtId="0" fontId="9" fillId="0" borderId="12" xfId="0" applyFont="1" applyBorder="1" applyAlignment="1">
      <alignment horizontal="center" vertical="center"/>
    </xf>
    <xf numFmtId="166" fontId="32" fillId="0" borderId="0" xfId="0" applyNumberFormat="1" applyFont="1" applyFill="1" applyBorder="1" applyAlignment="1">
      <alignment horizontal="center" wrapText="1"/>
    </xf>
    <xf numFmtId="0" fontId="13" fillId="2" borderId="0" xfId="5" applyFont="1" applyFill="1" applyAlignment="1">
      <alignment horizontal="center"/>
    </xf>
    <xf numFmtId="0" fontId="13" fillId="2" borderId="0" xfId="5" applyFont="1" applyFill="1" applyAlignment="1">
      <alignment horizontal="center" vertical="top"/>
    </xf>
  </cellXfs>
  <cellStyles count="9">
    <cellStyle name="Hyperlink 2" xfId="4"/>
    <cellStyle name="Link" xfId="1" builtinId="8"/>
    <cellStyle name="Standard" xfId="0" builtinId="0"/>
    <cellStyle name="Standard 2" xfId="2"/>
    <cellStyle name="Standard 2 2" xfId="5"/>
    <cellStyle name="Standard 3" xfId="6"/>
    <cellStyle name="Standard 3 2" xfId="7"/>
    <cellStyle name="Standard 3 3" xfId="8"/>
    <cellStyle name="Standard_FS10_R4_1_2006_Qualitaetsbericht" xfId="3"/>
  </cellStyles>
  <dxfs count="4">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D9D9D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5.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60325</xdr:colOff>
      <xdr:row>19</xdr:row>
      <xdr:rowOff>73024</xdr:rowOff>
    </xdr:from>
    <xdr:to>
      <xdr:col>4</xdr:col>
      <xdr:colOff>661525</xdr:colOff>
      <xdr:row>37</xdr:row>
      <xdr:rowOff>112285</xdr:rowOff>
    </xdr:to>
    <xdr:pic>
      <xdr:nvPicPr>
        <xdr:cNvPr id="7" name="Picture 2" descr="10_Rechtspfl_RGB_80x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4825" y="4338107"/>
          <a:ext cx="2887200" cy="28967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10</xdr:row>
          <xdr:rowOff>0</xdr:rowOff>
        </xdr:from>
        <xdr:to>
          <xdr:col>3</xdr:col>
          <xdr:colOff>533400</xdr:colOff>
          <xdr:row>15</xdr:row>
          <xdr:rowOff>76200</xdr:rowOff>
        </xdr:to>
        <xdr:sp macro="" textlink="">
          <xdr:nvSpPr>
            <xdr:cNvPr id="4118" name="Object 22" hidden="1">
              <a:extLst>
                <a:ext uri="{63B3BB69-23CF-44E3-9099-C40C66FF867C}">
                  <a14:compatExt spid="_x0000_s411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13</xdr:row>
          <xdr:rowOff>0</xdr:rowOff>
        </xdr:from>
        <xdr:to>
          <xdr:col>4</xdr:col>
          <xdr:colOff>152400</xdr:colOff>
          <xdr:row>17</xdr:row>
          <xdr:rowOff>38100</xdr:rowOff>
        </xdr:to>
        <xdr:sp macro="" textlink="">
          <xdr:nvSpPr>
            <xdr:cNvPr id="116741" name="Object 5" hidden="1">
              <a:extLst>
                <a:ext uri="{63B3BB69-23CF-44E3-9099-C40C66FF867C}">
                  <a14:compatExt spid="_x0000_s11674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0</xdr:colOff>
      <xdr:row>46</xdr:row>
      <xdr:rowOff>152400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448425" cy="760095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3.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90" zoomScaleNormal="90" zoomScalePageLayoutView="75" workbookViewId="0">
      <selection activeCell="A10" sqref="A10"/>
    </sheetView>
  </sheetViews>
  <sheetFormatPr baseColWidth="10"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8" ht="45.75" customHeight="1" x14ac:dyDescent="0.45">
      <c r="A1" s="29"/>
      <c r="B1" s="627"/>
      <c r="C1" s="628"/>
      <c r="D1" s="628"/>
      <c r="E1" s="628"/>
      <c r="F1" s="628"/>
      <c r="G1" s="628"/>
      <c r="H1" s="628"/>
    </row>
    <row r="2" spans="1:8" ht="14.25" customHeight="1" x14ac:dyDescent="0.2"/>
    <row r="3" spans="1:8" ht="11.25" customHeight="1" x14ac:dyDescent="0.2">
      <c r="H3" s="629" t="s">
        <v>843</v>
      </c>
    </row>
    <row r="4" spans="1:8" x14ac:dyDescent="0.2">
      <c r="H4" s="630"/>
    </row>
    <row r="10" spans="1:8" s="3" customFormat="1" ht="34.5" x14ac:dyDescent="0.45">
      <c r="B10" s="4" t="s">
        <v>0</v>
      </c>
      <c r="C10" s="4"/>
    </row>
    <row r="14" spans="1:8" s="3" customFormat="1" ht="27" x14ac:dyDescent="0.4">
      <c r="B14" s="1" t="s">
        <v>3</v>
      </c>
      <c r="C14" s="5"/>
      <c r="D14" s="5"/>
      <c r="E14" s="6"/>
    </row>
    <row r="15" spans="1:8" s="3" customFormat="1" ht="27" x14ac:dyDescent="0.4">
      <c r="B15" s="7"/>
      <c r="C15" s="5"/>
      <c r="D15" s="5"/>
      <c r="E15" s="6"/>
    </row>
    <row r="16" spans="1:8" s="3" customFormat="1" ht="27" x14ac:dyDescent="0.4">
      <c r="B16" s="7"/>
      <c r="C16" s="5"/>
      <c r="D16" s="5"/>
      <c r="E16" s="6"/>
    </row>
    <row r="18" spans="2:6" x14ac:dyDescent="0.2">
      <c r="B18" s="207"/>
      <c r="C18" s="207"/>
      <c r="D18" s="207"/>
      <c r="E18" s="207"/>
    </row>
    <row r="19" spans="2:6" x14ac:dyDescent="0.2">
      <c r="B19" s="207"/>
      <c r="C19" s="207"/>
      <c r="D19" s="207"/>
      <c r="E19" s="207"/>
    </row>
    <row r="20" spans="2:6" x14ac:dyDescent="0.2">
      <c r="B20" s="631"/>
      <c r="C20" s="631"/>
      <c r="D20" s="631"/>
      <c r="E20" s="631"/>
      <c r="F20" s="207"/>
    </row>
    <row r="21" spans="2:6" x14ac:dyDescent="0.2">
      <c r="B21" s="631"/>
      <c r="C21" s="631"/>
      <c r="D21" s="631"/>
      <c r="E21" s="631"/>
      <c r="F21" s="207"/>
    </row>
    <row r="22" spans="2:6" x14ac:dyDescent="0.2">
      <c r="B22" s="631"/>
      <c r="C22" s="631"/>
      <c r="D22" s="631"/>
      <c r="E22" s="631"/>
      <c r="F22" s="207"/>
    </row>
    <row r="23" spans="2:6" x14ac:dyDescent="0.2">
      <c r="B23" s="631"/>
      <c r="C23" s="631"/>
      <c r="D23" s="631"/>
      <c r="E23" s="631"/>
      <c r="F23" s="207"/>
    </row>
    <row r="24" spans="2:6" x14ac:dyDescent="0.2">
      <c r="B24" s="631"/>
      <c r="C24" s="631"/>
      <c r="D24" s="631"/>
      <c r="E24" s="631"/>
      <c r="F24" s="207"/>
    </row>
    <row r="25" spans="2:6" x14ac:dyDescent="0.2">
      <c r="B25" s="631"/>
      <c r="C25" s="631"/>
      <c r="D25" s="631"/>
      <c r="E25" s="631"/>
      <c r="F25" s="207"/>
    </row>
    <row r="26" spans="2:6" x14ac:dyDescent="0.2">
      <c r="B26" s="631"/>
      <c r="C26" s="631"/>
      <c r="D26" s="631"/>
      <c r="E26" s="631"/>
      <c r="F26" s="207"/>
    </row>
    <row r="27" spans="2:6" x14ac:dyDescent="0.2">
      <c r="B27" s="631"/>
      <c r="C27" s="631"/>
      <c r="D27" s="631"/>
      <c r="E27" s="631"/>
      <c r="F27" s="207"/>
    </row>
    <row r="28" spans="2:6" x14ac:dyDescent="0.2">
      <c r="B28" s="631"/>
      <c r="C28" s="631"/>
      <c r="D28" s="631"/>
      <c r="E28" s="631"/>
      <c r="F28" s="207"/>
    </row>
    <row r="29" spans="2:6" x14ac:dyDescent="0.2">
      <c r="B29" s="631"/>
      <c r="C29" s="631"/>
      <c r="D29" s="631"/>
      <c r="E29" s="631"/>
      <c r="F29" s="207"/>
    </row>
    <row r="30" spans="2:6" x14ac:dyDescent="0.2">
      <c r="B30" s="631"/>
      <c r="C30" s="631"/>
      <c r="D30" s="631"/>
      <c r="E30" s="631"/>
      <c r="F30" s="207"/>
    </row>
    <row r="31" spans="2:6" x14ac:dyDescent="0.2">
      <c r="B31" s="631"/>
      <c r="C31" s="631"/>
      <c r="D31" s="631"/>
      <c r="E31" s="631"/>
      <c r="F31" s="207"/>
    </row>
    <row r="32" spans="2:6" x14ac:dyDescent="0.2">
      <c r="B32" s="631"/>
      <c r="C32" s="631"/>
      <c r="D32" s="631"/>
      <c r="E32" s="631"/>
      <c r="F32" s="207"/>
    </row>
    <row r="33" spans="2:8" x14ac:dyDescent="0.2">
      <c r="B33" s="631"/>
      <c r="C33" s="631"/>
      <c r="D33" s="631"/>
      <c r="E33" s="631"/>
      <c r="F33" s="207"/>
    </row>
    <row r="34" spans="2:8" x14ac:dyDescent="0.2">
      <c r="B34" s="631"/>
      <c r="C34" s="631"/>
      <c r="D34" s="631"/>
      <c r="E34" s="631"/>
      <c r="F34" s="207"/>
    </row>
    <row r="35" spans="2:8" x14ac:dyDescent="0.2">
      <c r="B35" s="631"/>
      <c r="C35" s="631"/>
      <c r="D35" s="631"/>
      <c r="E35" s="631"/>
      <c r="F35" s="207"/>
    </row>
    <row r="36" spans="2:8" x14ac:dyDescent="0.2">
      <c r="B36" s="631"/>
      <c r="C36" s="631"/>
      <c r="D36" s="631"/>
      <c r="E36" s="631"/>
      <c r="F36" s="207"/>
    </row>
    <row r="37" spans="2:8" x14ac:dyDescent="0.2">
      <c r="B37" s="631"/>
      <c r="C37" s="631"/>
      <c r="D37" s="631"/>
      <c r="E37" s="631"/>
      <c r="F37" s="207"/>
    </row>
    <row r="38" spans="2:8" x14ac:dyDescent="0.2">
      <c r="B38" s="631"/>
      <c r="C38" s="631"/>
      <c r="D38" s="631"/>
      <c r="E38" s="631"/>
      <c r="F38" s="207"/>
    </row>
    <row r="39" spans="2:8" x14ac:dyDescent="0.2">
      <c r="B39" s="207"/>
      <c r="C39" s="207"/>
      <c r="D39" s="207"/>
      <c r="E39" s="207"/>
      <c r="F39" s="207"/>
    </row>
    <row r="40" spans="2:8" x14ac:dyDescent="0.2">
      <c r="B40" s="207"/>
      <c r="C40" s="207"/>
      <c r="D40" s="207"/>
      <c r="E40" s="207"/>
      <c r="F40" s="207"/>
    </row>
    <row r="48" spans="2:8" s="3" customFormat="1" ht="33" x14ac:dyDescent="0.45">
      <c r="B48" s="96" t="s">
        <v>856</v>
      </c>
      <c r="C48" s="8"/>
      <c r="D48" s="8"/>
      <c r="E48" s="8"/>
      <c r="F48" s="8"/>
      <c r="G48" s="8"/>
      <c r="H48" s="8"/>
    </row>
    <row r="49" spans="2:8" x14ac:dyDescent="0.2">
      <c r="B49" s="9"/>
      <c r="C49" s="9"/>
      <c r="D49" s="9"/>
      <c r="E49" s="9"/>
      <c r="F49" s="9"/>
      <c r="G49" s="9"/>
      <c r="H49" s="9"/>
    </row>
    <row r="50" spans="2:8" x14ac:dyDescent="0.2">
      <c r="B50" s="9"/>
      <c r="C50" s="9"/>
      <c r="D50" s="9"/>
      <c r="E50" s="9"/>
      <c r="F50" s="9"/>
      <c r="G50" s="9"/>
      <c r="H50" s="9"/>
    </row>
    <row r="51" spans="2:8" x14ac:dyDescent="0.2">
      <c r="B51" s="9"/>
      <c r="C51" s="9"/>
      <c r="D51" s="9"/>
      <c r="E51" s="9"/>
      <c r="F51" s="9"/>
      <c r="G51" s="9"/>
      <c r="H51" s="9"/>
    </row>
    <row r="52" spans="2:8" s="3" customFormat="1" x14ac:dyDescent="0.2">
      <c r="B52" s="97" t="s">
        <v>1</v>
      </c>
      <c r="C52" s="8"/>
      <c r="D52" s="8"/>
      <c r="E52" s="8"/>
      <c r="F52" s="8"/>
      <c r="G52" s="8"/>
      <c r="H52" s="8"/>
    </row>
    <row r="53" spans="2:8" s="3" customFormat="1" x14ac:dyDescent="0.2">
      <c r="B53" s="97" t="s">
        <v>897</v>
      </c>
      <c r="C53" s="8"/>
      <c r="D53" s="8"/>
      <c r="E53" s="8"/>
      <c r="F53" s="8"/>
      <c r="G53" s="8"/>
      <c r="H53" s="8"/>
    </row>
    <row r="54" spans="2:8" s="3" customFormat="1" x14ac:dyDescent="0.2">
      <c r="B54" s="97" t="s">
        <v>898</v>
      </c>
      <c r="C54" s="8"/>
      <c r="D54" s="8"/>
      <c r="E54" s="8"/>
      <c r="F54" s="8"/>
      <c r="G54" s="8"/>
      <c r="H54" s="8"/>
    </row>
    <row r="55" spans="2:8" ht="15" customHeight="1" x14ac:dyDescent="0.2">
      <c r="B55" s="9"/>
      <c r="C55" s="9"/>
      <c r="D55" s="9"/>
      <c r="E55" s="9"/>
      <c r="F55" s="9"/>
      <c r="G55" s="9"/>
      <c r="H55" s="9"/>
    </row>
    <row r="56" spans="2:8" s="3" customFormat="1" x14ac:dyDescent="0.2">
      <c r="B56" s="2" t="s">
        <v>638</v>
      </c>
      <c r="C56" s="8"/>
      <c r="D56" s="8"/>
      <c r="E56" s="8"/>
      <c r="F56" s="8"/>
      <c r="G56" s="8"/>
      <c r="H56" s="8"/>
    </row>
    <row r="57" spans="2:8" s="3" customFormat="1" x14ac:dyDescent="0.2">
      <c r="B57" s="98" t="s">
        <v>4</v>
      </c>
      <c r="C57" s="8"/>
      <c r="D57" s="8"/>
      <c r="E57" s="8"/>
      <c r="F57" s="8"/>
      <c r="G57" s="8"/>
      <c r="H57" s="8"/>
    </row>
    <row r="58" spans="2:8" s="3" customFormat="1" x14ac:dyDescent="0.2">
      <c r="B58" s="2" t="s">
        <v>844</v>
      </c>
      <c r="C58" s="8"/>
      <c r="D58" s="8"/>
      <c r="E58" s="8"/>
      <c r="F58" s="8"/>
      <c r="G58" s="8"/>
      <c r="H58" s="8"/>
    </row>
    <row r="59" spans="2:8" ht="15" customHeight="1" x14ac:dyDescent="0.2">
      <c r="B59" s="9"/>
      <c r="C59" s="9"/>
      <c r="D59" s="9"/>
      <c r="E59" s="9"/>
      <c r="F59" s="9"/>
      <c r="G59" s="9"/>
      <c r="H59" s="9"/>
    </row>
    <row r="60" spans="2:8" ht="18" x14ac:dyDescent="0.25">
      <c r="B60" s="10" t="s">
        <v>857</v>
      </c>
      <c r="C60" s="9"/>
      <c r="D60" s="9"/>
      <c r="E60" s="9"/>
      <c r="F60" s="9"/>
      <c r="G60" s="9"/>
      <c r="H60" s="9"/>
    </row>
    <row r="61" spans="2:8" x14ac:dyDescent="0.2">
      <c r="B61" s="11" t="s">
        <v>2</v>
      </c>
      <c r="C61" s="9"/>
      <c r="D61" s="9"/>
      <c r="E61" s="9"/>
      <c r="F61" s="9"/>
      <c r="G61" s="9"/>
      <c r="H61" s="9"/>
    </row>
    <row r="62" spans="2:8" x14ac:dyDescent="0.2">
      <c r="B62" s="9"/>
      <c r="C62" s="9"/>
      <c r="D62" s="9"/>
      <c r="E62" s="9"/>
      <c r="F62" s="9"/>
      <c r="G62" s="9"/>
      <c r="H62" s="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2"/>
  <sheetViews>
    <sheetView showGridLines="0" zoomScaleNormal="100" zoomScaleSheetLayoutView="100" workbookViewId="0"/>
  </sheetViews>
  <sheetFormatPr baseColWidth="10" defaultColWidth="0" defaultRowHeight="12.75" zeroHeight="1" x14ac:dyDescent="0.2"/>
  <cols>
    <col min="1" max="1" width="8.140625" style="207" customWidth="1"/>
    <col min="2" max="2" width="45.7109375" style="207" customWidth="1"/>
    <col min="3" max="4" width="12.28515625" style="207" customWidth="1"/>
    <col min="5" max="5" width="15.140625" style="207" customWidth="1"/>
    <col min="6" max="6" width="8.42578125" style="13" customWidth="1"/>
    <col min="7" max="16384" width="0" style="207" hidden="1"/>
  </cols>
  <sheetData>
    <row r="1" spans="1:10" ht="15" x14ac:dyDescent="0.2">
      <c r="B1" s="209" t="s">
        <v>5</v>
      </c>
      <c r="C1" s="210"/>
      <c r="D1" s="210"/>
      <c r="E1" s="210"/>
      <c r="F1" s="12"/>
      <c r="G1" s="12"/>
      <c r="H1" s="12"/>
    </row>
    <row r="2" spans="1:10" ht="12" customHeight="1" x14ac:dyDescent="0.2">
      <c r="B2" s="210"/>
      <c r="C2" s="210"/>
      <c r="D2" s="210"/>
      <c r="E2" s="210"/>
      <c r="F2" s="11"/>
      <c r="G2" s="13"/>
      <c r="H2" s="13"/>
    </row>
    <row r="3" spans="1:10" ht="23.25" customHeight="1" x14ac:dyDescent="0.2">
      <c r="A3" s="632" t="s">
        <v>6</v>
      </c>
      <c r="B3" s="632"/>
      <c r="C3" s="632"/>
      <c r="D3" s="632"/>
      <c r="E3" s="632"/>
      <c r="F3" s="211"/>
      <c r="G3" s="212"/>
      <c r="H3" s="212"/>
      <c r="I3" s="213"/>
      <c r="J3" s="213"/>
    </row>
    <row r="4" spans="1:10" ht="12.75" customHeight="1" x14ac:dyDescent="0.2">
      <c r="A4" s="632" t="s">
        <v>7</v>
      </c>
      <c r="B4" s="632"/>
      <c r="C4" s="632"/>
      <c r="D4" s="632"/>
      <c r="E4" s="632"/>
      <c r="F4" s="211"/>
      <c r="G4" s="212"/>
      <c r="H4" s="212"/>
      <c r="I4" s="213"/>
      <c r="J4" s="213"/>
    </row>
    <row r="5" spans="1:10" x14ac:dyDescent="0.2">
      <c r="A5" s="632" t="s">
        <v>8</v>
      </c>
      <c r="B5" s="632"/>
      <c r="C5" s="632"/>
      <c r="D5" s="632"/>
      <c r="E5" s="632"/>
      <c r="F5" s="214"/>
      <c r="G5" s="13"/>
      <c r="H5" s="13"/>
    </row>
    <row r="6" spans="1:10" ht="7.5" customHeight="1" x14ac:dyDescent="0.2">
      <c r="F6" s="214"/>
    </row>
    <row r="7" spans="1:10" x14ac:dyDescent="0.2">
      <c r="A7" s="215" t="s">
        <v>9</v>
      </c>
      <c r="F7" s="214"/>
    </row>
    <row r="8" spans="1:10" ht="9" customHeight="1" x14ac:dyDescent="0.2">
      <c r="B8" s="215"/>
      <c r="F8" s="214"/>
    </row>
    <row r="9" spans="1:10" x14ac:dyDescent="0.2">
      <c r="A9" s="216">
        <v>1</v>
      </c>
      <c r="B9" s="215" t="s">
        <v>10</v>
      </c>
      <c r="F9" s="214"/>
    </row>
    <row r="10" spans="1:10" ht="8.1" customHeight="1" x14ac:dyDescent="0.2">
      <c r="A10" s="217"/>
      <c r="B10" s="215"/>
      <c r="F10" s="214"/>
    </row>
    <row r="11" spans="1:10" x14ac:dyDescent="0.2">
      <c r="A11" s="217" t="s">
        <v>11</v>
      </c>
      <c r="B11" s="632" t="s">
        <v>858</v>
      </c>
      <c r="C11" s="632"/>
      <c r="D11" s="632"/>
      <c r="E11" s="632"/>
      <c r="F11" s="214"/>
      <c r="G11" s="13"/>
      <c r="H11" s="13"/>
    </row>
    <row r="12" spans="1:10" x14ac:dyDescent="0.2">
      <c r="A12" s="217" t="s">
        <v>12</v>
      </c>
      <c r="B12" s="632" t="s">
        <v>859</v>
      </c>
      <c r="C12" s="632"/>
      <c r="D12" s="632"/>
      <c r="E12" s="632"/>
      <c r="F12" s="214"/>
      <c r="G12" s="13"/>
      <c r="H12" s="13"/>
    </row>
    <row r="13" spans="1:10" ht="9.75" customHeight="1" x14ac:dyDescent="0.2">
      <c r="A13" s="217"/>
      <c r="F13" s="214"/>
    </row>
    <row r="14" spans="1:10" x14ac:dyDescent="0.2">
      <c r="A14" s="216" t="s">
        <v>13</v>
      </c>
      <c r="B14" s="215" t="s">
        <v>860</v>
      </c>
      <c r="F14" s="214"/>
    </row>
    <row r="15" spans="1:10" ht="7.5" customHeight="1" x14ac:dyDescent="0.2">
      <c r="A15" s="217"/>
      <c r="B15" s="215"/>
      <c r="F15" s="214"/>
    </row>
    <row r="16" spans="1:10" x14ac:dyDescent="0.2">
      <c r="A16" s="217" t="s">
        <v>14</v>
      </c>
      <c r="B16" s="632" t="s">
        <v>15</v>
      </c>
      <c r="C16" s="632"/>
      <c r="D16" s="632"/>
      <c r="E16" s="632"/>
      <c r="F16" s="214"/>
      <c r="G16" s="13"/>
      <c r="H16" s="13"/>
    </row>
    <row r="17" spans="1:8" x14ac:dyDescent="0.2">
      <c r="A17" s="217" t="s">
        <v>16</v>
      </c>
      <c r="B17" s="632" t="s">
        <v>17</v>
      </c>
      <c r="C17" s="632"/>
      <c r="D17" s="632"/>
      <c r="E17" s="632"/>
      <c r="F17" s="214"/>
      <c r="G17" s="13"/>
      <c r="H17" s="13"/>
    </row>
    <row r="18" spans="1:8" x14ac:dyDescent="0.2">
      <c r="A18" s="217" t="s">
        <v>18</v>
      </c>
      <c r="B18" s="632" t="s">
        <v>19</v>
      </c>
      <c r="C18" s="632"/>
      <c r="D18" s="632"/>
      <c r="E18" s="632"/>
      <c r="F18" s="214"/>
      <c r="G18" s="13"/>
      <c r="H18" s="13"/>
    </row>
    <row r="19" spans="1:8" x14ac:dyDescent="0.2">
      <c r="A19" s="85"/>
      <c r="B19" s="632" t="s">
        <v>20</v>
      </c>
      <c r="C19" s="632"/>
      <c r="D19" s="632"/>
      <c r="E19" s="632"/>
      <c r="F19" s="214"/>
      <c r="G19" s="13"/>
      <c r="H19" s="13"/>
    </row>
    <row r="20" spans="1:8" x14ac:dyDescent="0.2">
      <c r="A20" s="217" t="s">
        <v>21</v>
      </c>
      <c r="B20" s="632" t="s">
        <v>22</v>
      </c>
      <c r="C20" s="632"/>
      <c r="D20" s="632"/>
      <c r="E20" s="632"/>
      <c r="F20" s="214"/>
      <c r="G20" s="13"/>
      <c r="H20" s="13"/>
    </row>
    <row r="21" spans="1:8" x14ac:dyDescent="0.2">
      <c r="A21" s="217" t="s">
        <v>23</v>
      </c>
      <c r="B21" s="632" t="s">
        <v>24</v>
      </c>
      <c r="C21" s="632"/>
      <c r="D21" s="632"/>
      <c r="E21" s="632"/>
      <c r="F21" s="214"/>
      <c r="G21" s="13"/>
      <c r="H21" s="13"/>
    </row>
    <row r="22" spans="1:8" x14ac:dyDescent="0.2">
      <c r="A22" s="217" t="s">
        <v>25</v>
      </c>
      <c r="B22" s="632" t="s">
        <v>26</v>
      </c>
      <c r="C22" s="632"/>
      <c r="D22" s="632"/>
      <c r="E22" s="632"/>
      <c r="F22" s="214"/>
      <c r="G22" s="13"/>
      <c r="H22" s="13"/>
    </row>
    <row r="23" spans="1:8" x14ac:dyDescent="0.2">
      <c r="A23" s="217" t="s">
        <v>27</v>
      </c>
      <c r="B23" s="632" t="s">
        <v>28</v>
      </c>
      <c r="C23" s="632"/>
      <c r="D23" s="632"/>
      <c r="E23" s="632"/>
      <c r="F23" s="214"/>
      <c r="G23" s="13"/>
      <c r="H23" s="13"/>
    </row>
    <row r="24" spans="1:8" x14ac:dyDescent="0.2">
      <c r="A24" s="217" t="s">
        <v>29</v>
      </c>
      <c r="B24" s="632" t="s">
        <v>30</v>
      </c>
      <c r="C24" s="632"/>
      <c r="D24" s="632"/>
      <c r="E24" s="632"/>
      <c r="F24" s="214"/>
      <c r="G24" s="13"/>
      <c r="H24" s="13"/>
    </row>
    <row r="25" spans="1:8" x14ac:dyDescent="0.2">
      <c r="A25" s="217" t="s">
        <v>691</v>
      </c>
      <c r="B25" s="632" t="s">
        <v>692</v>
      </c>
      <c r="C25" s="632"/>
      <c r="D25" s="632"/>
      <c r="E25" s="632"/>
      <c r="F25" s="214"/>
      <c r="G25" s="13"/>
      <c r="H25" s="13"/>
    </row>
    <row r="26" spans="1:8" ht="10.5" customHeight="1" x14ac:dyDescent="0.2">
      <c r="A26" s="217"/>
      <c r="F26" s="214"/>
    </row>
    <row r="27" spans="1:8" x14ac:dyDescent="0.2">
      <c r="A27" s="216" t="s">
        <v>31</v>
      </c>
      <c r="B27" s="215" t="s">
        <v>32</v>
      </c>
      <c r="F27" s="214"/>
    </row>
    <row r="28" spans="1:8" ht="8.25" customHeight="1" x14ac:dyDescent="0.2">
      <c r="A28" s="217"/>
      <c r="B28" s="218"/>
      <c r="F28" s="214"/>
    </row>
    <row r="29" spans="1:8" x14ac:dyDescent="0.2">
      <c r="A29" s="217" t="s">
        <v>33</v>
      </c>
      <c r="B29" s="632" t="s">
        <v>858</v>
      </c>
      <c r="C29" s="632"/>
      <c r="D29" s="632"/>
      <c r="E29" s="632"/>
      <c r="F29" s="214"/>
      <c r="G29" s="13"/>
      <c r="H29" s="13"/>
    </row>
    <row r="30" spans="1:8" x14ac:dyDescent="0.2">
      <c r="A30" s="217" t="s">
        <v>34</v>
      </c>
      <c r="B30" s="632" t="s">
        <v>861</v>
      </c>
      <c r="C30" s="632"/>
      <c r="D30" s="632"/>
      <c r="E30" s="632"/>
      <c r="F30" s="214"/>
      <c r="G30" s="13"/>
      <c r="H30" s="13"/>
    </row>
    <row r="31" spans="1:8" ht="13.5" customHeight="1" x14ac:dyDescent="0.2">
      <c r="A31" s="217"/>
      <c r="F31" s="214"/>
    </row>
    <row r="32" spans="1:8" x14ac:dyDescent="0.2">
      <c r="A32" s="216" t="s">
        <v>35</v>
      </c>
      <c r="B32" s="215" t="s">
        <v>862</v>
      </c>
      <c r="C32" s="215"/>
      <c r="D32" s="215"/>
      <c r="E32" s="215"/>
      <c r="F32" s="219"/>
      <c r="G32" s="215"/>
    </row>
    <row r="33" spans="1:8" x14ac:dyDescent="0.2">
      <c r="A33" s="217"/>
      <c r="B33" s="215" t="s">
        <v>36</v>
      </c>
      <c r="C33" s="215"/>
      <c r="D33" s="215"/>
      <c r="E33" s="215"/>
      <c r="F33" s="219"/>
      <c r="G33" s="215"/>
    </row>
    <row r="34" spans="1:8" ht="8.1" customHeight="1" x14ac:dyDescent="0.2">
      <c r="A34" s="217"/>
      <c r="B34" s="215"/>
      <c r="C34" s="215"/>
      <c r="D34" s="215"/>
      <c r="E34" s="215"/>
      <c r="F34" s="219"/>
      <c r="G34" s="215"/>
    </row>
    <row r="35" spans="1:8" ht="12.75" customHeight="1" x14ac:dyDescent="0.2">
      <c r="A35" s="217" t="s">
        <v>37</v>
      </c>
      <c r="B35" s="632" t="s">
        <v>15</v>
      </c>
      <c r="C35" s="632"/>
      <c r="D35" s="632"/>
      <c r="E35" s="632"/>
      <c r="F35" s="214"/>
      <c r="G35" s="13"/>
      <c r="H35" s="13"/>
    </row>
    <row r="36" spans="1:8" x14ac:dyDescent="0.2">
      <c r="A36" s="217" t="s">
        <v>38</v>
      </c>
      <c r="B36" s="632" t="s">
        <v>39</v>
      </c>
      <c r="C36" s="632"/>
      <c r="D36" s="632"/>
      <c r="E36" s="632"/>
      <c r="F36" s="214"/>
      <c r="G36" s="13"/>
      <c r="H36" s="13"/>
    </row>
    <row r="37" spans="1:8" x14ac:dyDescent="0.2">
      <c r="A37" s="217" t="s">
        <v>40</v>
      </c>
      <c r="B37" s="632" t="s">
        <v>24</v>
      </c>
      <c r="C37" s="632"/>
      <c r="D37" s="632"/>
      <c r="E37" s="632"/>
      <c r="F37" s="214"/>
      <c r="G37" s="13"/>
      <c r="H37" s="13"/>
    </row>
    <row r="38" spans="1:8" x14ac:dyDescent="0.2">
      <c r="A38" s="217" t="s">
        <v>41</v>
      </c>
      <c r="B38" s="632" t="s">
        <v>26</v>
      </c>
      <c r="C38" s="632"/>
      <c r="D38" s="632"/>
      <c r="E38" s="632"/>
      <c r="F38" s="214"/>
      <c r="G38" s="13"/>
      <c r="H38" s="13"/>
    </row>
    <row r="39" spans="1:8" x14ac:dyDescent="0.2">
      <c r="A39" s="217" t="s">
        <v>42</v>
      </c>
      <c r="B39" s="632" t="s">
        <v>28</v>
      </c>
      <c r="C39" s="632"/>
      <c r="D39" s="632"/>
      <c r="E39" s="632"/>
      <c r="F39" s="214"/>
      <c r="G39" s="13"/>
      <c r="H39" s="13"/>
    </row>
    <row r="40" spans="1:8" x14ac:dyDescent="0.2">
      <c r="A40" s="217" t="s">
        <v>693</v>
      </c>
      <c r="B40" s="632" t="s">
        <v>692</v>
      </c>
      <c r="C40" s="632"/>
      <c r="D40" s="632"/>
      <c r="E40" s="632"/>
      <c r="F40" s="214"/>
      <c r="G40" s="13"/>
      <c r="H40" s="13"/>
    </row>
    <row r="41" spans="1:8" ht="18" customHeight="1" x14ac:dyDescent="0.2">
      <c r="B41" s="210"/>
      <c r="C41" s="210"/>
      <c r="D41" s="210"/>
      <c r="E41" s="210"/>
      <c r="F41" s="12"/>
      <c r="G41" s="12"/>
      <c r="H41" s="12"/>
    </row>
    <row r="42" spans="1:8" s="213" customFormat="1" ht="15" x14ac:dyDescent="0.2">
      <c r="A42" s="220" t="s">
        <v>43</v>
      </c>
      <c r="C42" s="221"/>
    </row>
    <row r="43" spans="1:8" s="213" customFormat="1" x14ac:dyDescent="0.2">
      <c r="A43" s="222"/>
      <c r="C43" s="221"/>
    </row>
    <row r="44" spans="1:8" x14ac:dyDescent="0.2">
      <c r="A44" s="632" t="s">
        <v>71</v>
      </c>
      <c r="B44" s="632"/>
      <c r="C44" s="632"/>
      <c r="D44" s="632"/>
      <c r="E44" s="626"/>
      <c r="F44" s="214"/>
      <c r="G44" s="13"/>
      <c r="H44" s="13"/>
    </row>
    <row r="45" spans="1:8" x14ac:dyDescent="0.2">
      <c r="A45" s="633"/>
      <c r="B45" s="633"/>
      <c r="C45" s="633"/>
      <c r="D45" s="633"/>
      <c r="E45" s="634"/>
      <c r="F45" s="214"/>
      <c r="G45" s="13"/>
      <c r="H45" s="13"/>
    </row>
    <row r="46" spans="1:8" x14ac:dyDescent="0.2">
      <c r="A46" s="223"/>
      <c r="B46" s="223"/>
      <c r="C46" s="223"/>
      <c r="D46" s="223"/>
      <c r="E46" s="224"/>
      <c r="F46" s="214"/>
      <c r="G46" s="13"/>
      <c r="H46" s="13"/>
    </row>
    <row r="47" spans="1:8" x14ac:dyDescent="0.2">
      <c r="A47" s="223"/>
      <c r="B47" s="223"/>
      <c r="C47" s="223"/>
      <c r="D47" s="223"/>
      <c r="E47" s="224"/>
      <c r="F47" s="214"/>
      <c r="G47" s="13"/>
      <c r="H47" s="13"/>
    </row>
    <row r="48" spans="1:8" ht="18" customHeight="1" x14ac:dyDescent="0.2">
      <c r="B48" s="210"/>
      <c r="C48" s="210"/>
      <c r="D48" s="210"/>
      <c r="E48" s="210"/>
      <c r="F48" s="12"/>
      <c r="G48" s="12"/>
      <c r="H48" s="12"/>
    </row>
    <row r="49" spans="2:9" ht="18" customHeight="1" x14ac:dyDescent="0.2">
      <c r="B49" s="210" t="s">
        <v>694</v>
      </c>
      <c r="C49" s="225"/>
      <c r="D49" s="225"/>
      <c r="E49" s="225"/>
      <c r="G49" s="13"/>
      <c r="H49" s="13"/>
    </row>
    <row r="50" spans="2:9" x14ac:dyDescent="0.2">
      <c r="B50" s="225" t="s">
        <v>695</v>
      </c>
      <c r="C50" s="225"/>
      <c r="D50" s="225"/>
      <c r="E50" s="225"/>
      <c r="G50" s="13"/>
      <c r="H50" s="13"/>
    </row>
    <row r="51" spans="2:9" x14ac:dyDescent="0.2">
      <c r="B51" s="225" t="s">
        <v>696</v>
      </c>
      <c r="C51" s="225"/>
      <c r="D51" s="225"/>
      <c r="E51" s="225"/>
      <c r="G51" s="13"/>
      <c r="H51" s="13"/>
    </row>
    <row r="52" spans="2:9" x14ac:dyDescent="0.2">
      <c r="B52" s="225"/>
      <c r="C52" s="225"/>
      <c r="D52" s="225"/>
      <c r="E52" s="225"/>
      <c r="G52" s="13"/>
      <c r="H52" s="13"/>
    </row>
    <row r="53" spans="2:9" x14ac:dyDescent="0.2">
      <c r="B53" s="225"/>
      <c r="C53" s="225"/>
      <c r="D53" s="225"/>
      <c r="E53" s="225"/>
      <c r="G53" s="13"/>
      <c r="H53" s="13"/>
    </row>
    <row r="54" spans="2:9" x14ac:dyDescent="0.2">
      <c r="B54" s="225"/>
      <c r="C54" s="225"/>
      <c r="D54" s="225"/>
      <c r="E54" s="225"/>
      <c r="G54" s="13"/>
      <c r="H54" s="13"/>
    </row>
    <row r="55" spans="2:9" ht="18" customHeight="1" x14ac:dyDescent="0.2">
      <c r="B55" s="210"/>
      <c r="C55" s="210"/>
      <c r="D55" s="210"/>
      <c r="E55" s="210"/>
      <c r="F55" s="12"/>
      <c r="G55" s="12"/>
      <c r="H55" s="12"/>
    </row>
    <row r="56" spans="2:9" ht="18" customHeight="1" x14ac:dyDescent="0.2">
      <c r="B56" s="210"/>
      <c r="C56" s="225"/>
      <c r="D56" s="225"/>
      <c r="E56" s="225"/>
      <c r="G56" s="13"/>
      <c r="H56" s="13"/>
      <c r="I56" s="13"/>
    </row>
    <row r="57" spans="2:9" ht="18" customHeight="1" x14ac:dyDescent="0.2">
      <c r="B57" s="225"/>
      <c r="C57" s="225"/>
      <c r="D57" s="225"/>
      <c r="E57" s="225"/>
    </row>
    <row r="58" spans="2:9" x14ac:dyDescent="0.2">
      <c r="B58" s="225"/>
      <c r="C58" s="225"/>
      <c r="D58" s="225"/>
      <c r="E58" s="225"/>
    </row>
    <row r="59" spans="2:9" x14ac:dyDescent="0.2">
      <c r="B59" s="225"/>
      <c r="C59" s="225"/>
      <c r="D59" s="225"/>
      <c r="E59" s="225"/>
    </row>
    <row r="60" spans="2:9" x14ac:dyDescent="0.2">
      <c r="B60" s="225"/>
      <c r="C60" s="225"/>
      <c r="D60" s="225"/>
      <c r="E60" s="225"/>
    </row>
    <row r="61" spans="2:9" x14ac:dyDescent="0.2">
      <c r="B61" s="225"/>
      <c r="C61" s="225"/>
      <c r="D61" s="225"/>
      <c r="E61" s="225"/>
    </row>
    <row r="62" spans="2:9" ht="18" customHeight="1" x14ac:dyDescent="0.2">
      <c r="B62" s="210"/>
      <c r="C62" s="210"/>
      <c r="D62" s="210"/>
      <c r="E62" s="210"/>
      <c r="F62" s="12"/>
      <c r="G62" s="12"/>
      <c r="H62" s="12"/>
    </row>
    <row r="63" spans="2:9" ht="18" customHeight="1" x14ac:dyDescent="0.2">
      <c r="B63" s="210"/>
      <c r="C63" s="210"/>
      <c r="D63" s="210"/>
      <c r="E63" s="210"/>
      <c r="F63" s="12"/>
      <c r="G63" s="12"/>
      <c r="H63" s="12"/>
    </row>
    <row r="64" spans="2:9" ht="18" customHeight="1" x14ac:dyDescent="0.2">
      <c r="B64" s="210"/>
      <c r="C64" s="210"/>
      <c r="D64" s="210"/>
      <c r="E64" s="210"/>
      <c r="F64" s="12"/>
      <c r="G64" s="12"/>
      <c r="H64" s="12"/>
    </row>
    <row r="65" spans="1:8" ht="18" customHeight="1" x14ac:dyDescent="0.2">
      <c r="B65" s="210"/>
      <c r="C65" s="210"/>
      <c r="D65" s="210"/>
      <c r="E65" s="210"/>
      <c r="F65" s="12"/>
      <c r="G65" s="12"/>
      <c r="H65" s="12"/>
    </row>
    <row r="66" spans="1:8" ht="18" customHeight="1" x14ac:dyDescent="0.2">
      <c r="B66" s="210"/>
      <c r="C66" s="210"/>
      <c r="D66" s="210"/>
      <c r="E66" s="210"/>
      <c r="F66" s="12"/>
      <c r="G66" s="12"/>
      <c r="H66" s="12"/>
    </row>
    <row r="67" spans="1:8" s="14" customFormat="1" ht="18" customHeight="1" x14ac:dyDescent="0.2">
      <c r="A67" s="226"/>
      <c r="B67" s="226"/>
      <c r="F67" s="227"/>
    </row>
    <row r="68" spans="1:8" hidden="1" x14ac:dyDescent="0.2"/>
    <row r="69" spans="1:8" hidden="1" x14ac:dyDescent="0.2"/>
    <row r="70" spans="1:8" hidden="1" x14ac:dyDescent="0.2"/>
    <row r="71" spans="1:8" x14ac:dyDescent="0.2"/>
    <row r="72" spans="1:8" x14ac:dyDescent="0.2"/>
  </sheetData>
  <mergeCells count="25">
    <mergeCell ref="A45:E45"/>
    <mergeCell ref="B36:E36"/>
    <mergeCell ref="B37:E37"/>
    <mergeCell ref="B38:E38"/>
    <mergeCell ref="B39:E39"/>
    <mergeCell ref="B40:E40"/>
    <mergeCell ref="A44:D44"/>
    <mergeCell ref="B35:E35"/>
    <mergeCell ref="B17:E17"/>
    <mergeCell ref="B18:E18"/>
    <mergeCell ref="B19:E19"/>
    <mergeCell ref="B20:E20"/>
    <mergeCell ref="B21:E21"/>
    <mergeCell ref="B22:E22"/>
    <mergeCell ref="B23:E23"/>
    <mergeCell ref="B24:E24"/>
    <mergeCell ref="B25:E25"/>
    <mergeCell ref="B29:E29"/>
    <mergeCell ref="B30:E30"/>
    <mergeCell ref="B16:E16"/>
    <mergeCell ref="A3:E3"/>
    <mergeCell ref="A4:E4"/>
    <mergeCell ref="A5:E5"/>
    <mergeCell ref="B11:E11"/>
    <mergeCell ref="B12:E12"/>
  </mergeCells>
  <hyperlinks>
    <hyperlink ref="A11" location="Tab_1_1!A1" display="1.1"/>
    <hyperlink ref="A12" location="Tab_1_2!A1" display="1.2"/>
    <hyperlink ref="B11:E11" location="Tab_1_1!A1" display=" Geschäftsentwicklung 1997 bis 2011 "/>
    <hyperlink ref="B12:E12" location="Tab_1_2!A1" display=" Geschäftsentwicklung 2011 nach Oberlandesgerichtsbezirken "/>
    <hyperlink ref="B16:E16" location="Tab_2_1!A1" display=" Art und Zahl der Gegenstände "/>
    <hyperlink ref="A16" location="Tab_2_1!A1" display="2.1"/>
    <hyperlink ref="B17:E17" location="Tab_2_2!A1" display=" Art der Erledigung "/>
    <hyperlink ref="A17" location="Tab_2_2!A1" display="2.2"/>
    <hyperlink ref="A18" location="Tab_2_3!A1" display="2.3"/>
    <hyperlink ref="B19:E19" location="Tab_2_3!A1" display="   Versorgungsausgleich und gerichtliche Teilungsanordnung "/>
    <hyperlink ref="B18:E18" location="Tab_2_3!A1" display=" Ergebnis beim Eheverfahren und beim Verfahren nach dem Lebenspartnerschaftgesetz, "/>
    <hyperlink ref="A20" location="Tab_2_4!A1" display="2.4"/>
    <hyperlink ref="B20:E20" location="Tab_2_4!A1" display=" Betreiber des Eheverfahrens, Anwaltliche Vertretung, Verfahrensbeistand, Termine "/>
    <hyperlink ref="A21" location="Tab_2_5!A1" display="2.5"/>
    <hyperlink ref="B21:E21" location="Tab_2_5!A1" display=" Verfahrensdauer "/>
    <hyperlink ref="A22" location="Tab_2_6!A1" display="2.6"/>
    <hyperlink ref="B22:E22" location="Tab_2_6!A1" display=" Gebührenstreitwert "/>
    <hyperlink ref="A23" location="Tab_2_7!A1" display="2.7"/>
    <hyperlink ref="B23:E23" location="Tab_2_7!A1" display=" Verfahrenskostenhilfe "/>
    <hyperlink ref="A24" location="Tab_2_8!A1" display="2.8"/>
    <hyperlink ref="A29" location="Tab_3_1!A1" display="3.1"/>
    <hyperlink ref="B29:E29" location="Tab_3_1!A1" display=" Geschäftsentwicklung 1997 bis 2011 "/>
    <hyperlink ref="A30" location="Tab_3_2!A1" display="3.2"/>
    <hyperlink ref="B30:E30" location="Tab_3_2!A1" display=" Geschäftsentwicklung 2011 nach Oberlandesgerichten "/>
    <hyperlink ref="A35" location="Tab_4_1!A1" display="4.1"/>
    <hyperlink ref="B35:E35" location="Tab_4_1!A1" display=" Art und Zahl der Gegenstände "/>
    <hyperlink ref="A36" location="Tab_4_2!A1" display="4.2"/>
    <hyperlink ref="B36:E36" location="Tab_4_2!A1" display=" Art der Erledigung, Entscheidung durch Einzelrichter/ Senat, Verfahrenspfleger, Termine, Ergebnis "/>
    <hyperlink ref="A37" location="Tab_4_3!A1" display="4.3"/>
    <hyperlink ref="B37:E37" location="Tab_4_3!A1" display=" Verfahrensdauer "/>
    <hyperlink ref="A38" location="Tab_4_4!A1" display="4.4"/>
    <hyperlink ref="B38:E38" location="Tab_4_4!A1" display=" Gebührenstreitwert "/>
    <hyperlink ref="A39" location="Tab_4_5!A1" display="4.5"/>
    <hyperlink ref="B39:E39" location="Tab_4_5!A1" display=" Verfahrenskostenhilfe "/>
    <hyperlink ref="A3:E3" location="Qualitaetsbericht!A1" display="Qualitätsbericht "/>
    <hyperlink ref="A4:E4" location="'Vorbemerkung '!A1" display="Vorbemerkung "/>
    <hyperlink ref="A5:E5" location="Schaubild!A1" display="Schaubild "/>
    <hyperlink ref="B25:E25" location="Tab_2_9!A1" display=" Verfahren vor dem Güterichter"/>
    <hyperlink ref="B24:E24" location="Tab_2_8!A1" display=" Verfahren zur Übertragung der elterlichen Sorge "/>
    <hyperlink ref="B40:E40" location="Tab_4_6!A1" display=" Verfahren vor dem Güterichter"/>
    <hyperlink ref="A44:E44" location="Katalog_der_Sachgebietsschluess!A1" display="1. Katalog der Sachgebietsschlüssel"/>
  </hyperlinks>
  <pageMargins left="0.59055118110236227" right="0.59055118110236227" top="0.39370078740157483" bottom="0.59055118110236227" header="0.39370078740157483" footer="0.19685039370078741"/>
  <pageSetup paperSize="9" scale="87" firstPageNumber="3" fitToWidth="2" fitToHeight="2" orientation="portrait" useFirstPageNumber="1" r:id="rId1"/>
  <headerFooter scaleWithDoc="0">
    <oddFooter>&amp;L&amp;"MetaNormalLF-Roman,Standard"&amp;8Statistisches Bundesamt, Fachserie 10, Reihe 2.2, 2020</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dimension ref="B1:E83"/>
  <sheetViews>
    <sheetView showGridLines="0" zoomScaleNormal="100" zoomScaleSheetLayoutView="100" workbookViewId="0"/>
  </sheetViews>
  <sheetFormatPr baseColWidth="10" defaultColWidth="12.5703125" defaultRowHeight="12.75" x14ac:dyDescent="0.2"/>
  <cols>
    <col min="1" max="6" width="12.5703125" customWidth="1"/>
    <col min="7" max="7" width="12" customWidth="1"/>
  </cols>
  <sheetData>
    <row r="1" spans="2:5" s="22" customFormat="1" ht="15" x14ac:dyDescent="0.25"/>
    <row r="2" spans="2:5" s="22" customFormat="1" ht="15" x14ac:dyDescent="0.25"/>
    <row r="3" spans="2:5" s="22" customFormat="1" ht="15" x14ac:dyDescent="0.25"/>
    <row r="4" spans="2:5" s="22" customFormat="1" ht="15" x14ac:dyDescent="0.25"/>
    <row r="5" spans="2:5" s="22" customFormat="1" ht="18" x14ac:dyDescent="0.25">
      <c r="B5" s="23" t="s">
        <v>639</v>
      </c>
    </row>
    <row r="6" spans="2:5" s="22" customFormat="1" ht="15" x14ac:dyDescent="0.25">
      <c r="B6" s="24"/>
      <c r="C6" s="24"/>
      <c r="D6" s="24"/>
      <c r="E6" s="24"/>
    </row>
    <row r="7" spans="2:5" s="22" customFormat="1" ht="15" x14ac:dyDescent="0.25">
      <c r="B7" s="24"/>
      <c r="C7" s="24"/>
      <c r="D7" s="24"/>
      <c r="E7" s="24"/>
    </row>
    <row r="8" spans="2:5" s="22" customFormat="1" ht="15" x14ac:dyDescent="0.25">
      <c r="B8" s="24"/>
      <c r="C8" s="24"/>
      <c r="D8" s="24"/>
      <c r="E8" s="24"/>
    </row>
    <row r="9" spans="2:5" s="22" customFormat="1" ht="15" x14ac:dyDescent="0.25">
      <c r="B9" s="24"/>
      <c r="C9" s="24"/>
      <c r="D9" s="24"/>
      <c r="E9" s="24"/>
    </row>
    <row r="10" spans="2:5" s="22" customFormat="1" ht="15" x14ac:dyDescent="0.25">
      <c r="B10" s="24"/>
      <c r="C10" s="24"/>
      <c r="D10" s="24"/>
      <c r="E10" s="24"/>
    </row>
    <row r="11" spans="2:5" s="22" customFormat="1" ht="15" x14ac:dyDescent="0.25">
      <c r="B11" s="24"/>
      <c r="C11" s="24"/>
      <c r="D11" s="24"/>
      <c r="E11" s="24"/>
    </row>
    <row r="12" spans="2:5" s="22" customFormat="1" ht="15" x14ac:dyDescent="0.25">
      <c r="B12" s="24"/>
      <c r="C12" s="24"/>
      <c r="D12" s="24"/>
      <c r="E12" s="24"/>
    </row>
    <row r="13" spans="2:5" s="22" customFormat="1" ht="15" x14ac:dyDescent="0.25">
      <c r="B13" s="24"/>
      <c r="C13" s="24"/>
      <c r="D13" s="24"/>
      <c r="E13" s="24"/>
    </row>
    <row r="14" spans="2:5" s="22" customFormat="1" ht="15" x14ac:dyDescent="0.25">
      <c r="B14" s="24"/>
      <c r="C14" s="24"/>
      <c r="D14" s="24"/>
      <c r="E14" s="24"/>
    </row>
    <row r="15" spans="2:5" s="22" customFormat="1" ht="15" x14ac:dyDescent="0.25">
      <c r="B15" s="24"/>
      <c r="C15" s="24"/>
      <c r="D15" s="24"/>
      <c r="E15" s="24"/>
    </row>
    <row r="16" spans="2:5" s="22" customFormat="1" ht="15" x14ac:dyDescent="0.25"/>
    <row r="17" s="22" customFormat="1" ht="15" x14ac:dyDescent="0.25"/>
    <row r="18" s="22" customFormat="1" ht="15" x14ac:dyDescent="0.25"/>
    <row r="19" s="22" customFormat="1" ht="15" x14ac:dyDescent="0.25"/>
    <row r="20" s="22" customFormat="1" ht="15" x14ac:dyDescent="0.25"/>
    <row r="21" s="22" customFormat="1" ht="15" x14ac:dyDescent="0.25"/>
    <row r="22" s="22" customFormat="1" ht="15" x14ac:dyDescent="0.25"/>
    <row r="23" s="22" customFormat="1" ht="15" x14ac:dyDescent="0.25"/>
    <row r="24" s="22" customFormat="1" ht="15" x14ac:dyDescent="0.25"/>
    <row r="25" s="22" customFormat="1" ht="15" x14ac:dyDescent="0.25"/>
    <row r="26" s="22" customFormat="1" ht="15" x14ac:dyDescent="0.25"/>
    <row r="27" s="22" customFormat="1" ht="15" x14ac:dyDescent="0.25"/>
    <row r="28" s="22" customFormat="1" ht="15" x14ac:dyDescent="0.25"/>
    <row r="29" s="22" customFormat="1" ht="15" x14ac:dyDescent="0.25"/>
    <row r="30" s="22" customFormat="1" ht="15" x14ac:dyDescent="0.25"/>
    <row r="31" s="22" customFormat="1" ht="15" x14ac:dyDescent="0.25"/>
    <row r="32" s="22" customFormat="1" ht="15" x14ac:dyDescent="0.25"/>
    <row r="33" s="22" customFormat="1" ht="15" x14ac:dyDescent="0.25"/>
    <row r="34" s="22" customFormat="1" ht="15" x14ac:dyDescent="0.25"/>
    <row r="35" s="22" customFormat="1" ht="15" x14ac:dyDescent="0.25"/>
    <row r="36" s="22" customFormat="1" ht="15" x14ac:dyDescent="0.25"/>
    <row r="37" s="22" customFormat="1" ht="15" x14ac:dyDescent="0.25"/>
    <row r="38" s="22" customFormat="1" ht="15" x14ac:dyDescent="0.25"/>
    <row r="39" s="22" customFormat="1" ht="15" x14ac:dyDescent="0.25"/>
    <row r="40" s="22" customFormat="1" ht="15" x14ac:dyDescent="0.25"/>
    <row r="41" s="22" customFormat="1" ht="15" x14ac:dyDescent="0.25"/>
    <row r="42" s="22" customFormat="1" ht="15" x14ac:dyDescent="0.25"/>
    <row r="43" s="22" customFormat="1" ht="15" x14ac:dyDescent="0.25"/>
    <row r="44" s="22" customFormat="1" ht="15" x14ac:dyDescent="0.25"/>
    <row r="45" s="22" customFormat="1" ht="15" x14ac:dyDescent="0.25"/>
    <row r="46" s="22" customFormat="1" ht="15" x14ac:dyDescent="0.25"/>
    <row r="47" s="22" customFormat="1" ht="15" x14ac:dyDescent="0.25"/>
    <row r="48" s="22" customFormat="1" ht="15" x14ac:dyDescent="0.25"/>
    <row r="49" s="22" customFormat="1" ht="15" x14ac:dyDescent="0.25"/>
    <row r="50" s="22" customFormat="1" ht="15" x14ac:dyDescent="0.25"/>
    <row r="51" s="22" customFormat="1" ht="15" x14ac:dyDescent="0.25"/>
    <row r="52" s="22" customFormat="1" ht="15" x14ac:dyDescent="0.25"/>
    <row r="53" s="22" customFormat="1" ht="15" x14ac:dyDescent="0.25"/>
    <row r="54" s="22" customFormat="1" ht="15" x14ac:dyDescent="0.25"/>
    <row r="55" s="22" customFormat="1" ht="15" x14ac:dyDescent="0.25"/>
    <row r="56" s="22" customFormat="1" ht="15" x14ac:dyDescent="0.25"/>
    <row r="57" s="22" customFormat="1" ht="15" x14ac:dyDescent="0.25"/>
    <row r="58" s="22" customFormat="1" ht="15" x14ac:dyDescent="0.25"/>
    <row r="59" s="22" customFormat="1" ht="15" x14ac:dyDescent="0.25"/>
    <row r="60" s="22" customFormat="1" ht="15" x14ac:dyDescent="0.25"/>
    <row r="61" s="22" customFormat="1" ht="15" x14ac:dyDescent="0.25"/>
    <row r="62" s="22" customFormat="1" ht="15" x14ac:dyDescent="0.25"/>
    <row r="63" s="22" customFormat="1" ht="15" x14ac:dyDescent="0.25"/>
    <row r="64" s="22" customFormat="1" ht="15" x14ac:dyDescent="0.25"/>
    <row r="65" s="22" customFormat="1" ht="15" x14ac:dyDescent="0.25"/>
    <row r="66" s="22" customFormat="1" ht="15" x14ac:dyDescent="0.25"/>
    <row r="67" s="22" customFormat="1" ht="15" x14ac:dyDescent="0.25"/>
    <row r="68" s="22" customFormat="1" ht="15" x14ac:dyDescent="0.25"/>
    <row r="69" s="22" customFormat="1" ht="15" x14ac:dyDescent="0.25"/>
    <row r="70" s="22" customFormat="1" ht="15" x14ac:dyDescent="0.25"/>
    <row r="71" s="22" customFormat="1" ht="15" x14ac:dyDescent="0.25"/>
    <row r="72" s="22" customFormat="1" ht="15" x14ac:dyDescent="0.25"/>
    <row r="73" s="22" customFormat="1" ht="15" x14ac:dyDescent="0.25"/>
    <row r="74" s="22" customFormat="1" ht="15" x14ac:dyDescent="0.25"/>
    <row r="75" s="22" customFormat="1" ht="15" x14ac:dyDescent="0.25"/>
    <row r="76" s="22" customFormat="1" ht="15" x14ac:dyDescent="0.25"/>
    <row r="77" s="22" customFormat="1" ht="15" x14ac:dyDescent="0.25"/>
    <row r="78" s="22" customFormat="1" ht="15" x14ac:dyDescent="0.25"/>
    <row r="79" s="22" customFormat="1" ht="15" x14ac:dyDescent="0.25"/>
    <row r="80" s="22" customFormat="1" ht="15" x14ac:dyDescent="0.25"/>
    <row r="81" s="22" customFormat="1" ht="15" x14ac:dyDescent="0.25"/>
    <row r="82" s="22" customFormat="1" ht="15" x14ac:dyDescent="0.25"/>
    <row r="83" s="22" customFormat="1" ht="15" x14ac:dyDescent="0.25"/>
  </sheetData>
  <sheetProtection selectLockedCells="1" selectUnlockedCells="1"/>
  <phoneticPr fontId="22" type="noConversion"/>
  <pageMargins left="0.78740157480314965" right="0.59055118110236227" top="0.98425196850393704" bottom="0.78740157480314965" header="0.39370078740157483" footer="0.39370078740157483"/>
  <pageSetup paperSize="9" firstPageNumber="5" fitToWidth="4" fitToHeight="4" orientation="portrait" useFirstPageNumber="1" r:id="rId1"/>
  <headerFooter scaleWithDoc="0">
    <oddFooter>&amp;L&amp;"MetaNormalLF-Roman,Standard"&amp;8Statistisches Bundesamt, Fachserie 10, Reihe 2.2, 2020</oddFooter>
  </headerFooter>
  <rowBreaks count="2" manualBreakCount="2">
    <brk id="92" max="6" man="1"/>
    <brk id="141" max="6" man="1"/>
  </rowBreaks>
  <drawing r:id="rId2"/>
  <legacyDrawing r:id="rId3"/>
  <oleObjects>
    <mc:AlternateContent xmlns:mc="http://schemas.openxmlformats.org/markup-compatibility/2006">
      <mc:Choice Requires="x14">
        <oleObject progId="AcroExch.Document.DC" dvAspect="DVASPECT_ICON" shapeId="4118" r:id="rId4">
          <objectPr defaultSize="0" autoPict="0" r:id="rId5">
            <anchor moveWithCells="1">
              <from>
                <xdr:col>2</xdr:col>
                <xdr:colOff>0</xdr:colOff>
                <xdr:row>10</xdr:row>
                <xdr:rowOff>0</xdr:rowOff>
              </from>
              <to>
                <xdr:col>3</xdr:col>
                <xdr:colOff>533400</xdr:colOff>
                <xdr:row>15</xdr:row>
                <xdr:rowOff>76200</xdr:rowOff>
              </to>
            </anchor>
          </objectPr>
        </oleObject>
      </mc:Choice>
      <mc:Fallback>
        <oleObject progId="AcroExch.Document.DC" dvAspect="DVASPECT_ICON" shapeId="4118"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29"/>
  <sheetViews>
    <sheetView showGridLines="0" topLeftCell="A5" zoomScaleNormal="115" zoomScaleSheetLayoutView="100" workbookViewId="0">
      <selection activeCell="C34" sqref="C34:C45"/>
    </sheetView>
  </sheetViews>
  <sheetFormatPr baseColWidth="10" defaultColWidth="0" defaultRowHeight="12.75" customHeight="1" zeroHeight="1" x14ac:dyDescent="0.2"/>
  <cols>
    <col min="1" max="6" width="11.42578125" style="15" customWidth="1"/>
    <col min="7" max="7" width="18.7109375" style="15" customWidth="1"/>
    <col min="8" max="8" width="4.7109375" style="15" customWidth="1"/>
    <col min="9" max="16384" width="0" style="15" hidden="1"/>
  </cols>
  <sheetData>
    <row r="1" spans="2:2" x14ac:dyDescent="0.2"/>
    <row r="2" spans="2:2" x14ac:dyDescent="0.2"/>
    <row r="3" spans="2:2" x14ac:dyDescent="0.2"/>
    <row r="4" spans="2:2" x14ac:dyDescent="0.2"/>
    <row r="5" spans="2:2" x14ac:dyDescent="0.2"/>
    <row r="6" spans="2:2" ht="18" x14ac:dyDescent="0.25">
      <c r="B6" s="23" t="s">
        <v>839</v>
      </c>
    </row>
    <row r="7" spans="2:2" x14ac:dyDescent="0.2"/>
    <row r="8" spans="2:2" x14ac:dyDescent="0.2"/>
    <row r="9" spans="2:2" x14ac:dyDescent="0.2"/>
    <row r="10" spans="2:2" x14ac:dyDescent="0.2"/>
    <row r="11" spans="2:2" x14ac:dyDescent="0.2"/>
    <row r="12" spans="2:2" x14ac:dyDescent="0.2"/>
    <row r="13" spans="2:2" x14ac:dyDescent="0.2"/>
    <row r="14" spans="2:2" x14ac:dyDescent="0.2"/>
    <row r="15" spans="2:2" x14ac:dyDescent="0.2"/>
    <row r="16" spans="2:2" x14ac:dyDescent="0.2"/>
    <row r="17" x14ac:dyDescent="0.2"/>
    <row r="18" x14ac:dyDescent="0.2"/>
    <row r="19" x14ac:dyDescent="0.2"/>
    <row r="20" x14ac:dyDescent="0.2"/>
    <row r="21" x14ac:dyDescent="0.2"/>
    <row r="22" x14ac:dyDescent="0.2"/>
    <row r="23" x14ac:dyDescent="0.2"/>
    <row r="24" x14ac:dyDescent="0.2"/>
    <row r="25" x14ac:dyDescent="0.2"/>
    <row r="26" x14ac:dyDescent="0.2"/>
    <row r="27" x14ac:dyDescent="0.2"/>
    <row r="28" x14ac:dyDescent="0.2"/>
    <row r="29" x14ac:dyDescent="0.2"/>
    <row r="30" x14ac:dyDescent="0.2"/>
    <row r="31" x14ac:dyDescent="0.2"/>
    <row r="32" x14ac:dyDescent="0.2"/>
    <row r="33" x14ac:dyDescent="0.2"/>
    <row r="34" x14ac:dyDescent="0.2"/>
    <row r="35" x14ac:dyDescent="0.2"/>
    <row r="36" x14ac:dyDescent="0.2"/>
    <row r="37" x14ac:dyDescent="0.2"/>
    <row r="38" x14ac:dyDescent="0.2"/>
    <row r="39" x14ac:dyDescent="0.2"/>
    <row r="40" x14ac:dyDescent="0.2"/>
    <row r="41" x14ac:dyDescent="0.2"/>
    <row r="42" x14ac:dyDescent="0.2"/>
    <row r="43" x14ac:dyDescent="0.2"/>
    <row r="44" x14ac:dyDescent="0.2"/>
    <row r="45" x14ac:dyDescent="0.2"/>
    <row r="46" x14ac:dyDescent="0.2"/>
    <row r="47" x14ac:dyDescent="0.2"/>
    <row r="48" x14ac:dyDescent="0.2"/>
    <row r="49" spans="1:6" x14ac:dyDescent="0.2"/>
    <row r="50" spans="1:6" x14ac:dyDescent="0.2"/>
    <row r="51" spans="1:6" x14ac:dyDescent="0.2"/>
    <row r="52" spans="1:6" x14ac:dyDescent="0.2"/>
    <row r="53" spans="1:6" x14ac:dyDescent="0.2"/>
    <row r="54" spans="1:6" x14ac:dyDescent="0.2"/>
    <row r="55" spans="1:6" x14ac:dyDescent="0.2"/>
    <row r="56" spans="1:6" x14ac:dyDescent="0.2"/>
    <row r="57" spans="1:6" x14ac:dyDescent="0.2"/>
    <row r="58" spans="1:6" x14ac:dyDescent="0.2"/>
    <row r="59" spans="1:6" x14ac:dyDescent="0.2"/>
    <row r="60" spans="1:6" x14ac:dyDescent="0.2"/>
    <row r="61" spans="1:6" x14ac:dyDescent="0.2"/>
    <row r="62" spans="1:6" x14ac:dyDescent="0.2"/>
    <row r="63" spans="1:6" x14ac:dyDescent="0.2">
      <c r="A63" s="17"/>
      <c r="B63"/>
      <c r="C63"/>
      <c r="D63"/>
      <c r="E63"/>
      <c r="F63"/>
    </row>
    <row r="64" spans="1:6" ht="14.25" x14ac:dyDescent="0.2">
      <c r="A64" s="18"/>
      <c r="B64"/>
      <c r="C64"/>
      <c r="D64"/>
      <c r="E64"/>
      <c r="F64"/>
    </row>
    <row r="65" spans="1:6" x14ac:dyDescent="0.2">
      <c r="A65" s="17"/>
      <c r="B65"/>
      <c r="C65"/>
      <c r="D65"/>
      <c r="E65"/>
      <c r="F65"/>
    </row>
    <row r="66" spans="1:6" x14ac:dyDescent="0.2">
      <c r="A66" s="19"/>
      <c r="B66" s="80"/>
      <c r="C66" s="82"/>
      <c r="D66" s="82"/>
      <c r="E66" s="82"/>
      <c r="F66" s="82"/>
    </row>
    <row r="67" spans="1:6" x14ac:dyDescent="0.2">
      <c r="A67" s="20"/>
      <c r="B67" s="80"/>
      <c r="C67" s="82"/>
      <c r="D67" s="82"/>
      <c r="E67" s="82"/>
      <c r="F67" s="82"/>
    </row>
    <row r="68" spans="1:6" x14ac:dyDescent="0.2">
      <c r="A68" s="636"/>
      <c r="B68" s="637"/>
      <c r="C68" s="82"/>
      <c r="D68" s="638"/>
      <c r="E68" s="637"/>
      <c r="F68" s="82"/>
    </row>
    <row r="69" spans="1:6" x14ac:dyDescent="0.2">
      <c r="A69" s="636"/>
      <c r="B69" s="637"/>
      <c r="C69" s="82"/>
      <c r="D69" s="638"/>
      <c r="E69" s="637"/>
      <c r="F69" s="82"/>
    </row>
    <row r="70" spans="1:6" x14ac:dyDescent="0.2">
      <c r="A70" s="80"/>
      <c r="B70" s="81"/>
      <c r="C70" s="82"/>
      <c r="D70" s="82"/>
      <c r="E70" s="81"/>
      <c r="F70" s="82"/>
    </row>
    <row r="71" spans="1:6" x14ac:dyDescent="0.2">
      <c r="A71" s="80"/>
      <c r="B71" s="80"/>
      <c r="C71" s="82"/>
      <c r="D71" s="82"/>
      <c r="E71" s="80"/>
      <c r="F71" s="82"/>
    </row>
    <row r="72" spans="1:6" x14ac:dyDescent="0.2">
      <c r="A72" s="80"/>
      <c r="B72" s="80"/>
      <c r="C72" s="82"/>
      <c r="D72" s="82"/>
      <c r="E72" s="80"/>
      <c r="F72" s="82"/>
    </row>
    <row r="73" spans="1:6" x14ac:dyDescent="0.2">
      <c r="A73" s="80"/>
      <c r="B73" s="80"/>
      <c r="C73" s="82"/>
      <c r="D73" s="82"/>
      <c r="E73" s="80"/>
      <c r="F73" s="82"/>
    </row>
    <row r="74" spans="1:6" x14ac:dyDescent="0.2">
      <c r="A74" s="636"/>
      <c r="B74" s="636"/>
      <c r="C74" s="638"/>
      <c r="D74" s="638"/>
      <c r="E74" s="636"/>
      <c r="F74" s="82"/>
    </row>
    <row r="75" spans="1:6" x14ac:dyDescent="0.2">
      <c r="A75" s="636"/>
      <c r="B75" s="636"/>
      <c r="C75" s="638"/>
      <c r="D75" s="638"/>
      <c r="E75" s="636"/>
      <c r="F75" s="82"/>
    </row>
    <row r="76" spans="1:6" x14ac:dyDescent="0.2">
      <c r="A76" s="80"/>
      <c r="B76" s="80"/>
      <c r="C76" s="82"/>
      <c r="D76" s="82"/>
      <c r="E76" s="80"/>
      <c r="F76" s="82"/>
    </row>
    <row r="77" spans="1:6" x14ac:dyDescent="0.2">
      <c r="A77" s="17"/>
      <c r="B77"/>
      <c r="C77"/>
      <c r="D77"/>
      <c r="E77"/>
      <c r="F77"/>
    </row>
    <row r="78" spans="1:6" x14ac:dyDescent="0.2">
      <c r="A78" s="17"/>
      <c r="B78"/>
      <c r="C78"/>
      <c r="D78"/>
      <c r="E78"/>
      <c r="F78"/>
    </row>
    <row r="79" spans="1:6" x14ac:dyDescent="0.2">
      <c r="A79" s="17"/>
      <c r="B79"/>
      <c r="C79"/>
      <c r="D79"/>
      <c r="E79"/>
      <c r="F79"/>
    </row>
    <row r="80" spans="1:6" x14ac:dyDescent="0.2">
      <c r="A80" s="17"/>
      <c r="B80"/>
      <c r="C80"/>
      <c r="D80"/>
      <c r="E80"/>
      <c r="F80"/>
    </row>
    <row r="81" spans="1:6" x14ac:dyDescent="0.2">
      <c r="A81" s="17"/>
      <c r="B81"/>
      <c r="C81"/>
      <c r="D81"/>
      <c r="E81"/>
      <c r="F81"/>
    </row>
    <row r="82" spans="1:6" x14ac:dyDescent="0.2">
      <c r="A82" s="17"/>
      <c r="B82"/>
      <c r="C82"/>
      <c r="D82"/>
      <c r="E82"/>
      <c r="F82"/>
    </row>
    <row r="83" spans="1:6" x14ac:dyDescent="0.2">
      <c r="A83" s="17"/>
      <c r="B83"/>
      <c r="C83"/>
      <c r="D83"/>
      <c r="E83"/>
      <c r="F83"/>
    </row>
    <row r="84" spans="1:6" x14ac:dyDescent="0.2"/>
    <row r="85" spans="1:6" x14ac:dyDescent="0.2"/>
    <row r="86" spans="1:6" x14ac:dyDescent="0.2"/>
    <row r="87" spans="1:6" x14ac:dyDescent="0.2"/>
    <row r="88" spans="1:6" x14ac:dyDescent="0.2"/>
    <row r="89" spans="1:6" x14ac:dyDescent="0.2"/>
    <row r="90" spans="1:6" x14ac:dyDescent="0.2"/>
    <row r="91" spans="1:6" x14ac:dyDescent="0.2"/>
    <row r="92" spans="1:6" x14ac:dyDescent="0.2"/>
    <row r="93" spans="1:6" x14ac:dyDescent="0.2"/>
    <row r="94" spans="1:6" x14ac:dyDescent="0.2"/>
    <row r="95" spans="1:6" x14ac:dyDescent="0.2"/>
    <row r="96" spans="1:6" x14ac:dyDescent="0.2"/>
    <row r="97" spans="1:8" x14ac:dyDescent="0.2"/>
    <row r="98" spans="1:8" x14ac:dyDescent="0.2"/>
    <row r="99" spans="1:8" x14ac:dyDescent="0.2"/>
    <row r="100" spans="1:8" x14ac:dyDescent="0.2"/>
    <row r="101" spans="1:8" x14ac:dyDescent="0.2"/>
    <row r="102" spans="1:8" x14ac:dyDescent="0.2"/>
    <row r="103" spans="1:8" x14ac:dyDescent="0.2"/>
    <row r="104" spans="1:8" x14ac:dyDescent="0.2"/>
    <row r="105" spans="1:8" x14ac:dyDescent="0.2"/>
    <row r="106" spans="1:8" x14ac:dyDescent="0.2"/>
    <row r="107" spans="1:8" x14ac:dyDescent="0.2"/>
    <row r="108" spans="1:8" x14ac:dyDescent="0.2"/>
    <row r="109" spans="1:8" x14ac:dyDescent="0.2">
      <c r="A109" s="21"/>
    </row>
    <row r="110" spans="1:8" ht="15" customHeight="1" x14ac:dyDescent="0.2">
      <c r="A110" s="83"/>
      <c r="B110" s="16"/>
      <c r="C110" s="16"/>
      <c r="D110" s="16"/>
      <c r="E110" s="635"/>
      <c r="F110" s="635"/>
      <c r="G110" s="635"/>
      <c r="H110" s="635"/>
    </row>
    <row r="111" spans="1:8" hidden="1" x14ac:dyDescent="0.2"/>
    <row r="112" spans="1:8" hidden="1" x14ac:dyDescent="0.2"/>
    <row r="113" hidden="1" x14ac:dyDescent="0.2"/>
    <row r="114" hidden="1" x14ac:dyDescent="0.2"/>
    <row r="115" hidden="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sheetData>
  <mergeCells count="10">
    <mergeCell ref="E110:H110"/>
    <mergeCell ref="A68:A69"/>
    <mergeCell ref="B68:B69"/>
    <mergeCell ref="D68:D69"/>
    <mergeCell ref="E68:E69"/>
    <mergeCell ref="A74:A75"/>
    <mergeCell ref="B74:B75"/>
    <mergeCell ref="C74:C75"/>
    <mergeCell ref="D74:D75"/>
    <mergeCell ref="E74:E75"/>
  </mergeCells>
  <pageMargins left="0.59055118110236227" right="0.59055118110236227" top="0.39370078740157483" bottom="0.59055118110236227" header="0.39370078740157483" footer="0.19685039370078741"/>
  <pageSetup paperSize="9" firstPageNumber="9" fitToWidth="2" fitToHeight="2" orientation="portrait" useFirstPageNumber="1" r:id="rId1"/>
  <headerFooter scaleWithDoc="0">
    <oddFooter>&amp;L&amp;"MetaNormalLF-Roman,Standard"&amp;8Statistisches Bundesamt, Fachserie 10, Reihe 2.2, 2020</oddFooter>
  </headerFooter>
  <rowBreaks count="1" manualBreakCount="1">
    <brk id="61" max="8" man="1"/>
  </rowBreaks>
  <drawing r:id="rId2"/>
  <legacyDrawing r:id="rId3"/>
  <oleObjects>
    <mc:AlternateContent xmlns:mc="http://schemas.openxmlformats.org/markup-compatibility/2006">
      <mc:Choice Requires="x14">
        <oleObject progId="AcroExch.Document.DC" dvAspect="DVASPECT_ICON" shapeId="116741" r:id="rId4">
          <objectPr defaultSize="0" r:id="rId5">
            <anchor moveWithCells="1">
              <from>
                <xdr:col>3</xdr:col>
                <xdr:colOff>0</xdr:colOff>
                <xdr:row>13</xdr:row>
                <xdr:rowOff>0</xdr:rowOff>
              </from>
              <to>
                <xdr:col>4</xdr:col>
                <xdr:colOff>152400</xdr:colOff>
                <xdr:row>17</xdr:row>
                <xdr:rowOff>38100</xdr:rowOff>
              </to>
            </anchor>
          </objectPr>
        </oleObject>
      </mc:Choice>
      <mc:Fallback>
        <oleObject progId="AcroExch.Document.DC" dvAspect="DVASPECT_ICON" shapeId="116741"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K73"/>
  <sheetViews>
    <sheetView showGridLines="0" topLeftCell="A13" zoomScale="115" zoomScaleNormal="115" zoomScaleSheetLayoutView="100" workbookViewId="0">
      <selection activeCell="C34" sqref="C34:C45"/>
    </sheetView>
  </sheetViews>
  <sheetFormatPr baseColWidth="10" defaultColWidth="0" defaultRowHeight="12.75" customHeight="1" zeroHeight="1" x14ac:dyDescent="0.2"/>
  <cols>
    <col min="1" max="6" width="11.7109375" customWidth="1"/>
    <col min="7" max="7" width="10.140625" customWidth="1"/>
    <col min="8" max="8" width="16.28515625" customWidth="1"/>
  </cols>
  <sheetData>
    <row r="1" spans="1:8" x14ac:dyDescent="0.2">
      <c r="A1" s="616"/>
      <c r="B1" s="616"/>
      <c r="C1" s="616"/>
      <c r="D1" s="616"/>
      <c r="E1" s="616"/>
      <c r="F1" s="616"/>
      <c r="G1" s="616"/>
      <c r="H1" s="616"/>
    </row>
    <row r="2" spans="1:8" x14ac:dyDescent="0.2">
      <c r="A2" s="616"/>
      <c r="B2" s="616"/>
      <c r="C2" s="616"/>
      <c r="D2" s="616"/>
      <c r="E2" s="616"/>
      <c r="F2" s="616"/>
      <c r="G2" s="616"/>
      <c r="H2" s="616"/>
    </row>
    <row r="3" spans="1:8" x14ac:dyDescent="0.2">
      <c r="A3" s="616"/>
      <c r="B3" s="616"/>
      <c r="C3" s="616"/>
      <c r="D3" s="616"/>
      <c r="E3" s="616"/>
      <c r="F3" s="616"/>
      <c r="G3" s="616"/>
      <c r="H3" s="616"/>
    </row>
    <row r="4" spans="1:8" x14ac:dyDescent="0.2">
      <c r="A4" s="616"/>
      <c r="B4" s="616"/>
      <c r="C4" s="616"/>
      <c r="D4" s="616"/>
      <c r="E4" s="616"/>
      <c r="F4" s="616"/>
      <c r="G4" s="616"/>
      <c r="H4" s="616"/>
    </row>
    <row r="5" spans="1:8" x14ac:dyDescent="0.2">
      <c r="A5" s="616"/>
      <c r="B5" s="616"/>
      <c r="C5" s="616"/>
      <c r="D5" s="616"/>
      <c r="E5" s="616"/>
      <c r="F5" s="616"/>
      <c r="G5" s="616"/>
      <c r="H5" s="616"/>
    </row>
    <row r="6" spans="1:8" x14ac:dyDescent="0.2">
      <c r="A6" s="616"/>
      <c r="B6" s="616"/>
      <c r="C6" s="616"/>
      <c r="D6" s="616"/>
      <c r="E6" s="616"/>
      <c r="F6" s="616"/>
      <c r="G6" s="616"/>
      <c r="H6" s="616"/>
    </row>
    <row r="7" spans="1:8" x14ac:dyDescent="0.2">
      <c r="A7" s="616"/>
      <c r="B7" s="616"/>
      <c r="C7" s="616"/>
      <c r="D7" s="616"/>
      <c r="E7" s="616"/>
      <c r="F7" s="616"/>
      <c r="G7" s="616"/>
      <c r="H7" s="616"/>
    </row>
    <row r="8" spans="1:8" x14ac:dyDescent="0.2">
      <c r="A8" s="616"/>
      <c r="B8" s="616"/>
      <c r="C8" s="616"/>
      <c r="D8" s="616"/>
      <c r="E8" s="616"/>
      <c r="F8" s="616"/>
      <c r="G8" s="616"/>
      <c r="H8" s="616"/>
    </row>
    <row r="9" spans="1:8" x14ac:dyDescent="0.2">
      <c r="A9" s="616"/>
      <c r="B9" s="616"/>
      <c r="C9" s="616"/>
      <c r="D9" s="616"/>
      <c r="E9" s="616"/>
      <c r="F9" s="616"/>
      <c r="G9" s="616"/>
      <c r="H9" s="616"/>
    </row>
    <row r="10" spans="1:8" x14ac:dyDescent="0.2">
      <c r="A10" s="616"/>
      <c r="B10" s="616"/>
      <c r="C10" s="616"/>
      <c r="D10" s="616"/>
      <c r="E10" s="616"/>
      <c r="F10" s="616"/>
      <c r="G10" s="616"/>
      <c r="H10" s="616"/>
    </row>
    <row r="11" spans="1:8" x14ac:dyDescent="0.2">
      <c r="A11" s="616"/>
      <c r="B11" s="616"/>
      <c r="C11" s="616"/>
      <c r="D11" s="616"/>
      <c r="E11" s="616"/>
      <c r="F11" s="616"/>
      <c r="G11" s="616"/>
      <c r="H11" s="616"/>
    </row>
    <row r="12" spans="1:8" x14ac:dyDescent="0.2">
      <c r="A12" s="616"/>
      <c r="B12" s="616"/>
      <c r="C12" s="616"/>
      <c r="D12" s="616"/>
      <c r="E12" s="616"/>
      <c r="F12" s="616"/>
      <c r="G12" s="616"/>
      <c r="H12" s="616"/>
    </row>
    <row r="13" spans="1:8" x14ac:dyDescent="0.2">
      <c r="A13" s="616"/>
      <c r="B13" s="616"/>
      <c r="C13" s="616"/>
      <c r="D13" s="616"/>
      <c r="E13" s="616"/>
      <c r="F13" s="616"/>
      <c r="G13" s="616"/>
      <c r="H13" s="616"/>
    </row>
    <row r="14" spans="1:8" x14ac:dyDescent="0.2">
      <c r="A14" s="616"/>
      <c r="B14" s="616"/>
      <c r="C14" s="616"/>
      <c r="D14" s="616"/>
      <c r="E14" s="616"/>
      <c r="F14" s="616"/>
      <c r="G14" s="616"/>
      <c r="H14" s="616"/>
    </row>
    <row r="15" spans="1:8" x14ac:dyDescent="0.2">
      <c r="A15" s="616"/>
      <c r="B15" s="616"/>
      <c r="C15" s="616"/>
      <c r="D15" s="616"/>
      <c r="E15" s="616"/>
      <c r="F15" s="616"/>
      <c r="G15" s="616"/>
      <c r="H15" s="616"/>
    </row>
    <row r="16" spans="1:8" x14ac:dyDescent="0.2">
      <c r="A16" s="616"/>
      <c r="B16" s="616"/>
      <c r="C16" s="616"/>
      <c r="D16" s="616"/>
      <c r="E16" s="616"/>
      <c r="F16" s="616"/>
      <c r="G16" s="616"/>
      <c r="H16" s="616"/>
    </row>
    <row r="17" spans="1:8" x14ac:dyDescent="0.2">
      <c r="A17" s="616"/>
      <c r="B17" s="616"/>
      <c r="C17" s="616"/>
      <c r="D17" s="616"/>
      <c r="E17" s="616"/>
      <c r="F17" s="616"/>
      <c r="G17" s="616"/>
      <c r="H17" s="616"/>
    </row>
    <row r="18" spans="1:8" x14ac:dyDescent="0.2">
      <c r="A18" s="616"/>
      <c r="B18" s="616"/>
      <c r="C18" s="616"/>
      <c r="D18" s="616"/>
      <c r="E18" s="616"/>
      <c r="F18" s="616"/>
      <c r="G18" s="616"/>
      <c r="H18" s="616"/>
    </row>
    <row r="19" spans="1:8" x14ac:dyDescent="0.2">
      <c r="A19" s="616"/>
      <c r="B19" s="616"/>
      <c r="C19" s="616"/>
      <c r="D19" s="616"/>
      <c r="E19" s="616"/>
      <c r="F19" s="616"/>
      <c r="G19" s="616"/>
      <c r="H19" s="616"/>
    </row>
    <row r="20" spans="1:8" x14ac:dyDescent="0.2">
      <c r="A20" s="616"/>
      <c r="B20" s="616"/>
      <c r="C20" s="616"/>
      <c r="D20" s="616"/>
      <c r="E20" s="616"/>
      <c r="F20" s="616"/>
      <c r="G20" s="616"/>
      <c r="H20" s="616"/>
    </row>
    <row r="21" spans="1:8" x14ac:dyDescent="0.2">
      <c r="A21" s="616"/>
      <c r="B21" s="616"/>
      <c r="C21" s="616"/>
      <c r="D21" s="616"/>
      <c r="E21" s="616"/>
      <c r="F21" s="616"/>
      <c r="G21" s="616"/>
      <c r="H21" s="616"/>
    </row>
    <row r="22" spans="1:8" x14ac:dyDescent="0.2">
      <c r="A22" s="616"/>
      <c r="B22" s="616"/>
      <c r="C22" s="616"/>
      <c r="D22" s="616"/>
      <c r="E22" s="616"/>
      <c r="F22" s="616"/>
      <c r="G22" s="616"/>
      <c r="H22" s="616"/>
    </row>
    <row r="23" spans="1:8" x14ac:dyDescent="0.2">
      <c r="A23" s="616"/>
      <c r="B23" s="616"/>
      <c r="C23" s="616"/>
      <c r="D23" s="616"/>
      <c r="E23" s="616"/>
      <c r="F23" s="616"/>
      <c r="G23" s="616"/>
      <c r="H23" s="616"/>
    </row>
    <row r="24" spans="1:8" x14ac:dyDescent="0.2">
      <c r="A24" s="616"/>
      <c r="B24" s="616"/>
      <c r="C24" s="616"/>
      <c r="D24" s="616"/>
      <c r="E24" s="616"/>
      <c r="F24" s="616"/>
      <c r="G24" s="616"/>
      <c r="H24" s="616"/>
    </row>
    <row r="25" spans="1:8" x14ac:dyDescent="0.2">
      <c r="A25" s="616"/>
      <c r="B25" s="616"/>
      <c r="C25" s="616"/>
      <c r="D25" s="616"/>
      <c r="E25" s="616"/>
      <c r="F25" s="616"/>
      <c r="G25" s="616"/>
      <c r="H25" s="616"/>
    </row>
    <row r="26" spans="1:8" x14ac:dyDescent="0.2">
      <c r="A26" s="616"/>
      <c r="B26" s="616"/>
      <c r="C26" s="616"/>
      <c r="D26" s="616"/>
      <c r="E26" s="616"/>
      <c r="F26" s="616"/>
      <c r="G26" s="616"/>
      <c r="H26" s="616"/>
    </row>
    <row r="27" spans="1:8" x14ac:dyDescent="0.2">
      <c r="A27" s="616"/>
      <c r="B27" s="616"/>
      <c r="C27" s="616"/>
      <c r="D27" s="616"/>
      <c r="E27" s="616"/>
      <c r="F27" s="616"/>
      <c r="G27" s="616"/>
      <c r="H27" s="616"/>
    </row>
    <row r="28" spans="1:8" x14ac:dyDescent="0.2">
      <c r="A28" s="616"/>
      <c r="B28" s="616"/>
      <c r="C28" s="616"/>
      <c r="D28" s="616"/>
      <c r="E28" s="616"/>
      <c r="F28" s="616"/>
      <c r="G28" s="616"/>
      <c r="H28" s="616"/>
    </row>
    <row r="29" spans="1:8" x14ac:dyDescent="0.2">
      <c r="A29" s="616"/>
      <c r="B29" s="616"/>
      <c r="C29" s="616"/>
      <c r="D29" s="616"/>
      <c r="E29" s="616"/>
      <c r="F29" s="616"/>
      <c r="G29" s="616"/>
      <c r="H29" s="616"/>
    </row>
    <row r="30" spans="1:8" x14ac:dyDescent="0.2">
      <c r="A30" s="616"/>
      <c r="B30" s="616"/>
      <c r="C30" s="616"/>
      <c r="D30" s="616"/>
      <c r="E30" s="616"/>
      <c r="F30" s="616"/>
      <c r="G30" s="616"/>
      <c r="H30" s="616"/>
    </row>
    <row r="31" spans="1:8" x14ac:dyDescent="0.2">
      <c r="A31" s="616"/>
      <c r="B31" s="616"/>
      <c r="C31" s="616"/>
      <c r="D31" s="616"/>
      <c r="E31" s="616"/>
      <c r="F31" s="616"/>
      <c r="G31" s="616"/>
      <c r="H31" s="616"/>
    </row>
    <row r="32" spans="1:8" x14ac:dyDescent="0.2">
      <c r="A32" s="616"/>
      <c r="B32" s="616"/>
      <c r="C32" s="616"/>
      <c r="D32" s="616"/>
      <c r="E32" s="616"/>
      <c r="F32" s="616"/>
      <c r="G32" s="616"/>
      <c r="H32" s="616"/>
    </row>
    <row r="33" spans="1:8" x14ac:dyDescent="0.2">
      <c r="A33" s="616"/>
      <c r="B33" s="616"/>
      <c r="C33" s="616"/>
      <c r="D33" s="616"/>
      <c r="E33" s="616"/>
      <c r="F33" s="616"/>
      <c r="G33" s="616"/>
      <c r="H33" s="616"/>
    </row>
    <row r="34" spans="1:8" x14ac:dyDescent="0.2">
      <c r="A34" s="616"/>
      <c r="B34" s="616"/>
      <c r="C34" s="616"/>
      <c r="D34" s="616"/>
      <c r="E34" s="616"/>
      <c r="F34" s="616"/>
      <c r="G34" s="616"/>
      <c r="H34" s="616"/>
    </row>
    <row r="35" spans="1:8" x14ac:dyDescent="0.2">
      <c r="A35" s="616"/>
      <c r="B35" s="616"/>
      <c r="C35" s="616"/>
      <c r="D35" s="616"/>
      <c r="E35" s="616"/>
      <c r="F35" s="616"/>
      <c r="G35" s="616"/>
      <c r="H35" s="616"/>
    </row>
    <row r="36" spans="1:8" x14ac:dyDescent="0.2">
      <c r="A36" s="616"/>
      <c r="B36" s="616"/>
      <c r="C36" s="616"/>
      <c r="D36" s="616"/>
      <c r="E36" s="616"/>
      <c r="F36" s="616"/>
      <c r="G36" s="616"/>
      <c r="H36" s="616"/>
    </row>
    <row r="37" spans="1:8" x14ac:dyDescent="0.2">
      <c r="A37" s="616"/>
      <c r="B37" s="616"/>
      <c r="C37" s="616"/>
      <c r="D37" s="616"/>
      <c r="E37" s="616"/>
      <c r="F37" s="616"/>
      <c r="G37" s="616"/>
      <c r="H37" s="616"/>
    </row>
    <row r="38" spans="1:8" x14ac:dyDescent="0.2">
      <c r="A38" s="616"/>
      <c r="B38" s="616"/>
      <c r="C38" s="616"/>
      <c r="D38" s="616"/>
      <c r="E38" s="616"/>
      <c r="F38" s="616"/>
      <c r="G38" s="616"/>
      <c r="H38" s="616"/>
    </row>
    <row r="39" spans="1:8" x14ac:dyDescent="0.2">
      <c r="A39" s="616"/>
      <c r="B39" s="616"/>
      <c r="C39" s="616"/>
      <c r="D39" s="616"/>
      <c r="E39" s="616"/>
      <c r="F39" s="616"/>
      <c r="G39" s="616"/>
      <c r="H39" s="616"/>
    </row>
    <row r="40" spans="1:8" x14ac:dyDescent="0.2">
      <c r="A40" s="616"/>
      <c r="B40" s="616"/>
      <c r="C40" s="616"/>
      <c r="D40" s="616"/>
      <c r="E40" s="616"/>
      <c r="F40" s="616"/>
      <c r="G40" s="616"/>
      <c r="H40" s="616"/>
    </row>
    <row r="41" spans="1:8" x14ac:dyDescent="0.2">
      <c r="A41" s="616"/>
      <c r="B41" s="616"/>
      <c r="C41" s="616"/>
      <c r="D41" s="616"/>
      <c r="E41" s="616"/>
      <c r="F41" s="616"/>
      <c r="G41" s="616"/>
      <c r="H41" s="616"/>
    </row>
    <row r="42" spans="1:8" x14ac:dyDescent="0.2">
      <c r="A42" s="616"/>
      <c r="B42" s="616"/>
      <c r="C42" s="616"/>
      <c r="D42" s="616"/>
      <c r="E42" s="616"/>
      <c r="F42" s="616"/>
      <c r="G42" s="616"/>
      <c r="H42" s="616"/>
    </row>
    <row r="43" spans="1:8" x14ac:dyDescent="0.2">
      <c r="A43" s="616"/>
      <c r="B43" s="616"/>
      <c r="C43" s="616"/>
      <c r="D43" s="616"/>
      <c r="E43" s="616"/>
      <c r="F43" s="616"/>
      <c r="G43" s="616"/>
      <c r="H43" s="616"/>
    </row>
    <row r="44" spans="1:8" x14ac:dyDescent="0.2">
      <c r="A44" s="616"/>
      <c r="B44" s="616"/>
      <c r="C44" s="616"/>
      <c r="D44" s="616"/>
      <c r="E44" s="616"/>
      <c r="F44" s="616"/>
      <c r="G44" s="616"/>
      <c r="H44" s="616"/>
    </row>
    <row r="45" spans="1:8" x14ac:dyDescent="0.2">
      <c r="A45" s="616"/>
      <c r="B45" s="616"/>
      <c r="C45" s="616"/>
      <c r="D45" s="616"/>
      <c r="E45" s="616"/>
      <c r="F45" s="616"/>
      <c r="G45" s="616"/>
      <c r="H45" s="616"/>
    </row>
    <row r="46" spans="1:8" x14ac:dyDescent="0.2">
      <c r="A46" s="616"/>
      <c r="B46" s="616"/>
      <c r="C46" s="616"/>
      <c r="D46" s="616"/>
      <c r="E46" s="616"/>
      <c r="F46" s="616"/>
      <c r="G46" s="616"/>
      <c r="H46" s="616"/>
    </row>
    <row r="47" spans="1:8" x14ac:dyDescent="0.2">
      <c r="A47" s="616"/>
      <c r="B47" s="616"/>
      <c r="C47" s="616"/>
      <c r="D47" s="616"/>
      <c r="E47" s="616"/>
      <c r="F47" s="616"/>
      <c r="G47" s="616"/>
      <c r="H47" s="616"/>
    </row>
    <row r="48" spans="1:8" x14ac:dyDescent="0.2">
      <c r="A48" s="616"/>
      <c r="B48" s="616"/>
      <c r="C48" s="616"/>
      <c r="D48" s="616"/>
      <c r="E48" s="616"/>
      <c r="F48" s="616"/>
      <c r="G48" s="616"/>
      <c r="H48" s="616"/>
    </row>
    <row r="49" spans="1:11" x14ac:dyDescent="0.2">
      <c r="A49" s="616"/>
      <c r="B49" s="616"/>
      <c r="C49" s="616"/>
      <c r="D49" s="616"/>
      <c r="E49" s="616"/>
      <c r="F49" s="616"/>
      <c r="G49" s="616"/>
      <c r="H49" s="616"/>
    </row>
    <row r="50" spans="1:11" x14ac:dyDescent="0.2">
      <c r="A50" s="616"/>
      <c r="B50" s="616"/>
      <c r="C50" s="616"/>
      <c r="D50" s="616"/>
      <c r="E50" s="616"/>
      <c r="F50" s="616"/>
      <c r="G50" s="616"/>
      <c r="H50" s="616"/>
    </row>
    <row r="51" spans="1:11" x14ac:dyDescent="0.2">
      <c r="A51" s="616"/>
      <c r="B51" s="616"/>
      <c r="C51" s="616"/>
      <c r="D51" s="616"/>
      <c r="E51" s="616"/>
      <c r="F51" s="616"/>
      <c r="G51" s="616"/>
      <c r="H51" s="616"/>
    </row>
    <row r="52" spans="1:11" x14ac:dyDescent="0.2">
      <c r="A52" s="616"/>
      <c r="B52" s="616"/>
      <c r="C52" s="616"/>
      <c r="D52" s="616"/>
      <c r="E52" s="616"/>
      <c r="F52" s="616"/>
      <c r="G52" s="616"/>
      <c r="H52" s="616"/>
    </row>
    <row r="53" spans="1:11" x14ac:dyDescent="0.2">
      <c r="A53" s="616"/>
      <c r="B53" s="616"/>
      <c r="C53" s="616"/>
      <c r="D53" s="616"/>
      <c r="E53" s="616"/>
      <c r="F53" s="616"/>
      <c r="G53" s="616"/>
      <c r="H53" s="616"/>
    </row>
    <row r="54" spans="1:11" x14ac:dyDescent="0.2">
      <c r="A54" s="616"/>
      <c r="B54" s="616"/>
      <c r="C54" s="616"/>
      <c r="D54" s="616"/>
      <c r="E54" s="616"/>
      <c r="F54" s="616"/>
      <c r="G54" s="616"/>
      <c r="H54" s="616"/>
    </row>
    <row r="55" spans="1:11" x14ac:dyDescent="0.2">
      <c r="A55" s="616"/>
      <c r="B55" s="616"/>
      <c r="C55" s="616"/>
      <c r="D55" s="616"/>
      <c r="E55" s="616"/>
      <c r="F55" s="616"/>
      <c r="G55" s="616"/>
      <c r="H55" s="616"/>
    </row>
    <row r="56" spans="1:11" x14ac:dyDescent="0.2">
      <c r="A56" s="616"/>
      <c r="B56" s="616"/>
      <c r="C56" s="616"/>
      <c r="D56" s="616"/>
      <c r="E56" s="616"/>
      <c r="F56" s="616"/>
      <c r="G56" s="616"/>
      <c r="H56" s="616"/>
    </row>
    <row r="57" spans="1:11" x14ac:dyDescent="0.2">
      <c r="A57" s="616"/>
      <c r="B57" s="616"/>
      <c r="C57" s="616"/>
      <c r="D57" s="616"/>
      <c r="E57" s="616"/>
      <c r="F57" s="616"/>
      <c r="G57" s="616"/>
      <c r="H57" s="616"/>
    </row>
    <row r="58" spans="1:11" x14ac:dyDescent="0.2">
      <c r="A58" s="616"/>
      <c r="B58" s="616"/>
      <c r="C58" s="616"/>
      <c r="D58" s="616"/>
      <c r="E58" s="616"/>
      <c r="F58" s="616"/>
      <c r="G58" s="616"/>
      <c r="H58" s="616"/>
    </row>
    <row r="59" spans="1:11" x14ac:dyDescent="0.2">
      <c r="A59" s="616"/>
      <c r="B59" s="616"/>
      <c r="C59" s="616"/>
      <c r="D59" s="616"/>
      <c r="E59" s="616"/>
      <c r="F59" s="616"/>
      <c r="G59" s="616"/>
      <c r="H59" s="616"/>
    </row>
    <row r="60" spans="1:11" ht="8.25" customHeight="1" x14ac:dyDescent="0.2">
      <c r="A60" s="616"/>
      <c r="B60" s="616"/>
      <c r="C60" s="616"/>
      <c r="D60" s="616"/>
      <c r="E60" s="616"/>
      <c r="F60" s="616"/>
      <c r="G60" s="616"/>
      <c r="H60" s="616"/>
    </row>
    <row r="61" spans="1:11" ht="9" customHeight="1" x14ac:dyDescent="0.2">
      <c r="A61" s="617"/>
      <c r="B61" s="618"/>
      <c r="C61" s="618"/>
      <c r="D61" s="618"/>
      <c r="E61" s="616"/>
      <c r="F61" s="616"/>
      <c r="G61" s="616"/>
      <c r="H61" s="616"/>
    </row>
    <row r="62" spans="1:11" x14ac:dyDescent="0.2">
      <c r="A62" s="639"/>
      <c r="B62" s="639"/>
      <c r="C62" s="639"/>
      <c r="D62" s="639"/>
      <c r="E62" s="616"/>
      <c r="F62" s="616"/>
      <c r="G62" s="616"/>
      <c r="H62" s="615"/>
      <c r="I62" s="615"/>
      <c r="J62" s="615"/>
      <c r="K62" s="615"/>
    </row>
    <row r="63" spans="1:11" hidden="1" x14ac:dyDescent="0.2"/>
    <row r="64" spans="1:11"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mergeCells count="1">
    <mergeCell ref="A62:D62"/>
  </mergeCells>
  <printOptions horizontalCentered="1"/>
  <pageMargins left="0.47244094488188981" right="0.35433070866141736" top="0.59055118110236227" bottom="0.39370078740157483" header="0.51181102362204722" footer="0.51181102362204722"/>
  <pageSetup paperSize="9" firstPageNumber="11" orientation="portrait" useFirstPageNumber="1" r:id="rId1"/>
  <headerFooter alignWithMargins="0">
    <oddFooter>&amp;L&amp;"MetaNormalLF-Roman,Standard"&amp;8Statistisches Bundesamt, Fachserie 10, Reihe 2.2, 2020</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75"/>
  <sheetViews>
    <sheetView showGridLines="0" zoomScale="90" zoomScaleNormal="90" zoomScaleSheetLayoutView="55" workbookViewId="0">
      <selection activeCell="C34" sqref="C34:C45"/>
    </sheetView>
  </sheetViews>
  <sheetFormatPr baseColWidth="10" defaultRowHeight="12.75" x14ac:dyDescent="0.2"/>
  <cols>
    <col min="1" max="1" width="4.7109375" style="13" customWidth="1"/>
    <col min="2" max="2" width="59.28515625" style="2" customWidth="1"/>
    <col min="3" max="3" width="9.7109375" style="44" hidden="1" customWidth="1"/>
    <col min="4" max="4" width="10.7109375" style="44" hidden="1" customWidth="1"/>
    <col min="5" max="7" width="16" style="2" hidden="1" customWidth="1"/>
    <col min="8" max="8" width="16" style="394" hidden="1" customWidth="1"/>
    <col min="9" max="9" width="13.7109375" style="394" hidden="1" customWidth="1"/>
    <col min="10" max="11" width="13.7109375" style="394" customWidth="1"/>
    <col min="12" max="12" width="13.7109375" style="15" customWidth="1"/>
    <col min="13" max="23" width="12.7109375" style="2" customWidth="1"/>
    <col min="24" max="24" width="13.7109375" style="2" customWidth="1"/>
    <col min="25" max="25" width="3.7109375" style="25" customWidth="1"/>
    <col min="26" max="16384" width="11.42578125" style="15"/>
  </cols>
  <sheetData>
    <row r="1" spans="1:28" ht="18" customHeight="1" x14ac:dyDescent="0.25">
      <c r="A1" s="99" t="s">
        <v>72</v>
      </c>
      <c r="B1" s="99"/>
      <c r="C1" s="99"/>
      <c r="D1" s="420"/>
      <c r="F1" s="10"/>
      <c r="G1" s="10"/>
      <c r="H1" s="10"/>
      <c r="I1" s="404"/>
      <c r="O1" s="99" t="s">
        <v>72</v>
      </c>
      <c r="P1" s="10"/>
      <c r="Q1" s="10"/>
      <c r="R1" s="10"/>
      <c r="S1" s="10"/>
      <c r="T1" s="10"/>
      <c r="U1" s="10"/>
      <c r="V1" s="10"/>
      <c r="W1" s="10"/>
      <c r="X1" s="10"/>
    </row>
    <row r="2" spans="1:28" ht="15.75" customHeight="1" x14ac:dyDescent="0.25">
      <c r="A2" s="26" t="s">
        <v>863</v>
      </c>
      <c r="B2" s="15"/>
      <c r="C2" s="15"/>
      <c r="D2" s="421"/>
      <c r="F2" s="27"/>
      <c r="G2" s="27"/>
      <c r="H2" s="27"/>
      <c r="I2" s="404"/>
      <c r="O2" s="26" t="s">
        <v>863</v>
      </c>
      <c r="P2" s="27"/>
      <c r="Q2" s="27"/>
      <c r="R2" s="27"/>
      <c r="S2" s="27"/>
      <c r="T2" s="27"/>
      <c r="U2" s="27"/>
      <c r="V2" s="27"/>
      <c r="W2" s="27"/>
      <c r="X2" s="27"/>
    </row>
    <row r="3" spans="1:28" ht="12.75" customHeight="1" x14ac:dyDescent="0.2">
      <c r="B3" s="29"/>
      <c r="C3" s="30"/>
      <c r="D3" s="30"/>
      <c r="E3" s="29"/>
      <c r="F3" s="29"/>
      <c r="G3" s="29"/>
      <c r="H3" s="422"/>
      <c r="I3" s="422"/>
      <c r="J3" s="423"/>
      <c r="K3" s="423"/>
    </row>
    <row r="4" spans="1:28" ht="12.75" customHeight="1" x14ac:dyDescent="0.2">
      <c r="A4" s="643" t="s">
        <v>73</v>
      </c>
      <c r="B4" s="646" t="s">
        <v>74</v>
      </c>
      <c r="C4" s="31" t="s">
        <v>75</v>
      </c>
      <c r="D4" s="424"/>
      <c r="E4" s="397" t="s">
        <v>75</v>
      </c>
      <c r="F4" s="397"/>
      <c r="G4" s="397" t="s">
        <v>75</v>
      </c>
      <c r="H4" s="643" t="s">
        <v>75</v>
      </c>
      <c r="I4" s="425" t="s">
        <v>76</v>
      </c>
      <c r="J4" s="650"/>
      <c r="K4" s="650"/>
      <c r="L4" s="650"/>
      <c r="M4" s="650"/>
      <c r="N4" s="650" t="s">
        <v>76</v>
      </c>
      <c r="O4" s="650"/>
      <c r="P4" s="650"/>
      <c r="Q4" s="650"/>
      <c r="R4" s="650"/>
      <c r="S4" s="650"/>
      <c r="T4" s="650"/>
      <c r="U4" s="650"/>
      <c r="V4" s="650"/>
      <c r="W4" s="650"/>
      <c r="X4" s="397"/>
      <c r="Y4" s="426"/>
      <c r="Z4" s="402"/>
      <c r="AA4" s="402"/>
      <c r="AB4" s="402"/>
    </row>
    <row r="5" spans="1:28" x14ac:dyDescent="0.2">
      <c r="A5" s="644"/>
      <c r="B5" s="647"/>
      <c r="C5" s="32"/>
      <c r="D5" s="427"/>
      <c r="E5" s="399"/>
      <c r="F5" s="399"/>
      <c r="G5" s="399"/>
      <c r="H5" s="649"/>
      <c r="I5" s="428"/>
      <c r="J5" s="651"/>
      <c r="K5" s="651"/>
      <c r="L5" s="651"/>
      <c r="M5" s="651"/>
      <c r="N5" s="652"/>
      <c r="O5" s="651"/>
      <c r="P5" s="651"/>
      <c r="Q5" s="651"/>
      <c r="R5" s="651"/>
      <c r="S5" s="651"/>
      <c r="T5" s="651"/>
      <c r="U5" s="651"/>
      <c r="V5" s="651"/>
      <c r="W5" s="651"/>
      <c r="X5" s="399"/>
      <c r="Y5" s="403"/>
      <c r="Z5" s="402"/>
      <c r="AA5" s="402"/>
      <c r="AB5" s="402"/>
    </row>
    <row r="6" spans="1:28" x14ac:dyDescent="0.2">
      <c r="A6" s="644"/>
      <c r="B6" s="647"/>
      <c r="C6" s="33"/>
      <c r="D6" s="33"/>
      <c r="E6" s="34"/>
      <c r="F6" s="35"/>
      <c r="G6" s="232"/>
      <c r="H6" s="232"/>
      <c r="I6" s="35"/>
      <c r="J6" s="429"/>
      <c r="K6" s="429"/>
      <c r="L6" s="429"/>
      <c r="M6" s="430"/>
      <c r="N6" s="430"/>
      <c r="O6" s="430"/>
      <c r="P6" s="431"/>
      <c r="Q6" s="431"/>
      <c r="R6" s="431"/>
      <c r="S6" s="431"/>
      <c r="T6" s="431"/>
      <c r="U6" s="431"/>
      <c r="V6" s="431"/>
      <c r="W6" s="431"/>
      <c r="X6" s="431"/>
      <c r="Y6" s="640" t="s">
        <v>73</v>
      </c>
      <c r="Z6" s="432"/>
      <c r="AA6" s="432"/>
      <c r="AB6" s="433"/>
    </row>
    <row r="7" spans="1:28" x14ac:dyDescent="0.2">
      <c r="A7" s="644"/>
      <c r="B7" s="647"/>
      <c r="C7" s="36">
        <v>1989</v>
      </c>
      <c r="D7" s="36">
        <v>1990</v>
      </c>
      <c r="E7" s="37">
        <v>1991</v>
      </c>
      <c r="F7" s="37">
        <v>1992</v>
      </c>
      <c r="G7" s="37">
        <v>1993</v>
      </c>
      <c r="H7" s="37">
        <v>1994</v>
      </c>
      <c r="I7" s="38">
        <v>1995</v>
      </c>
      <c r="J7" s="38">
        <v>2006</v>
      </c>
      <c r="K7" s="38">
        <v>2007</v>
      </c>
      <c r="L7" s="38">
        <v>2008</v>
      </c>
      <c r="M7" s="38" t="s">
        <v>77</v>
      </c>
      <c r="N7" s="37">
        <v>2010</v>
      </c>
      <c r="O7" s="37">
        <v>2011</v>
      </c>
      <c r="P7" s="38">
        <v>2012</v>
      </c>
      <c r="Q7" s="38">
        <v>2013</v>
      </c>
      <c r="R7" s="38">
        <v>2014</v>
      </c>
      <c r="S7" s="38">
        <v>2015</v>
      </c>
      <c r="T7" s="38">
        <v>2016</v>
      </c>
      <c r="U7" s="38">
        <v>2017</v>
      </c>
      <c r="V7" s="38">
        <v>2018</v>
      </c>
      <c r="W7" s="38">
        <v>2019</v>
      </c>
      <c r="X7" s="38">
        <v>2020</v>
      </c>
      <c r="Y7" s="641"/>
      <c r="Z7" s="39"/>
      <c r="AA7" s="39"/>
      <c r="AB7" s="39"/>
    </row>
    <row r="8" spans="1:28" x14ac:dyDescent="0.2">
      <c r="A8" s="645"/>
      <c r="B8" s="648"/>
      <c r="C8" s="40"/>
      <c r="D8" s="40"/>
      <c r="E8" s="41"/>
      <c r="F8" s="434"/>
      <c r="G8" s="235"/>
      <c r="H8" s="235"/>
      <c r="I8" s="434"/>
      <c r="J8" s="435"/>
      <c r="K8" s="42"/>
      <c r="L8" s="435"/>
      <c r="M8" s="436"/>
      <c r="N8" s="436"/>
      <c r="O8" s="436"/>
      <c r="P8" s="435"/>
      <c r="Q8" s="435"/>
      <c r="R8" s="435"/>
      <c r="S8" s="435"/>
      <c r="T8" s="435"/>
      <c r="U8" s="435"/>
      <c r="V8" s="435"/>
      <c r="W8" s="435"/>
      <c r="X8" s="435"/>
      <c r="Y8" s="642"/>
      <c r="Z8" s="432"/>
      <c r="AA8" s="432"/>
      <c r="AB8" s="433"/>
    </row>
    <row r="9" spans="1:28" x14ac:dyDescent="0.2">
      <c r="A9" s="26"/>
      <c r="B9" s="43"/>
      <c r="K9" s="15"/>
      <c r="L9" s="2"/>
      <c r="Y9" s="437"/>
      <c r="AA9" s="39"/>
    </row>
    <row r="10" spans="1:28" x14ac:dyDescent="0.2">
      <c r="A10" s="26"/>
      <c r="B10" s="45"/>
      <c r="K10" s="15"/>
      <c r="L10" s="2"/>
      <c r="V10" s="15"/>
      <c r="Y10" s="46"/>
      <c r="AA10" s="39"/>
    </row>
    <row r="11" spans="1:28" x14ac:dyDescent="0.2">
      <c r="A11" s="26"/>
      <c r="B11" s="45"/>
      <c r="K11" s="15"/>
      <c r="L11" s="2"/>
      <c r="Y11" s="46"/>
      <c r="AA11" s="39"/>
    </row>
    <row r="12" spans="1:28" x14ac:dyDescent="0.2">
      <c r="B12" s="47"/>
      <c r="E12" s="438"/>
      <c r="F12" s="438"/>
      <c r="G12" s="438"/>
      <c r="H12" s="439"/>
      <c r="I12" s="439"/>
      <c r="K12" s="15"/>
      <c r="L12" s="2"/>
      <c r="Y12" s="46"/>
    </row>
    <row r="13" spans="1:28" s="49" customFormat="1" ht="20.100000000000001" customHeight="1" x14ac:dyDescent="0.2">
      <c r="A13" s="12">
        <v>1</v>
      </c>
      <c r="B13" s="48" t="s">
        <v>78</v>
      </c>
      <c r="C13" s="440">
        <v>244796</v>
      </c>
      <c r="D13" s="440">
        <v>239825</v>
      </c>
      <c r="E13" s="441">
        <v>250083</v>
      </c>
      <c r="F13" s="441">
        <v>264925</v>
      </c>
      <c r="G13" s="441">
        <v>296920</v>
      </c>
      <c r="H13" s="441">
        <v>301135</v>
      </c>
      <c r="I13" s="441">
        <v>387158</v>
      </c>
      <c r="J13" s="441">
        <v>393064</v>
      </c>
      <c r="K13" s="442">
        <v>392425</v>
      </c>
      <c r="L13" s="442">
        <v>389559</v>
      </c>
      <c r="M13" s="442">
        <v>394373</v>
      </c>
      <c r="N13" s="442">
        <v>424446</v>
      </c>
      <c r="O13" s="442">
        <v>468246</v>
      </c>
      <c r="P13" s="442">
        <v>447500</v>
      </c>
      <c r="Q13" s="442">
        <v>427554</v>
      </c>
      <c r="R13" s="442">
        <v>409150</v>
      </c>
      <c r="S13" s="442">
        <v>389106</v>
      </c>
      <c r="T13" s="442">
        <v>385888</v>
      </c>
      <c r="U13" s="443">
        <v>351864</v>
      </c>
      <c r="V13" s="443">
        <v>340175</v>
      </c>
      <c r="W13" s="443">
        <v>342786</v>
      </c>
      <c r="X13" s="443">
        <v>343889</v>
      </c>
      <c r="Y13" s="384">
        <v>1</v>
      </c>
      <c r="Z13" s="444"/>
    </row>
    <row r="14" spans="1:28" ht="20.100000000000001" customHeight="1" x14ac:dyDescent="0.2">
      <c r="B14" s="47"/>
      <c r="E14" s="50"/>
      <c r="F14" s="50"/>
      <c r="G14" s="50"/>
      <c r="H14" s="445"/>
      <c r="I14" s="445"/>
      <c r="J14" s="50"/>
      <c r="K14" s="50"/>
      <c r="L14" s="445"/>
      <c r="M14" s="446"/>
      <c r="N14" s="446"/>
      <c r="O14" s="50"/>
      <c r="P14" s="50"/>
      <c r="Q14" s="50"/>
      <c r="R14" s="442"/>
      <c r="S14" s="442"/>
      <c r="T14" s="442"/>
      <c r="U14" s="442"/>
      <c r="V14" s="442"/>
      <c r="W14" s="447"/>
      <c r="X14" s="447"/>
      <c r="Y14" s="46"/>
    </row>
    <row r="15" spans="1:28" ht="20.100000000000001" customHeight="1" x14ac:dyDescent="0.2">
      <c r="B15" s="47"/>
      <c r="E15" s="50"/>
      <c r="F15" s="50"/>
      <c r="G15" s="50"/>
      <c r="H15" s="445"/>
      <c r="I15" s="445"/>
      <c r="J15" s="50"/>
      <c r="K15" s="50"/>
      <c r="L15" s="445"/>
      <c r="M15" s="446"/>
      <c r="N15" s="446"/>
      <c r="O15" s="50"/>
      <c r="P15" s="50"/>
      <c r="Q15" s="50"/>
      <c r="R15" s="442"/>
      <c r="S15" s="442"/>
      <c r="T15" s="442"/>
      <c r="U15" s="442"/>
      <c r="V15" s="442"/>
      <c r="W15" s="447"/>
      <c r="X15" s="447"/>
      <c r="Y15" s="46"/>
    </row>
    <row r="16" spans="1:28" x14ac:dyDescent="0.2">
      <c r="B16" s="47"/>
      <c r="E16" s="50"/>
      <c r="F16" s="50"/>
      <c r="G16" s="50"/>
      <c r="H16" s="445"/>
      <c r="I16" s="445"/>
      <c r="J16" s="50"/>
      <c r="K16" s="50"/>
      <c r="L16" s="445"/>
      <c r="M16" s="446"/>
      <c r="N16" s="446"/>
      <c r="O16" s="50"/>
      <c r="P16" s="50"/>
      <c r="Q16" s="50"/>
      <c r="R16" s="442"/>
      <c r="S16" s="442"/>
      <c r="T16" s="442"/>
      <c r="U16" s="442"/>
      <c r="V16" s="442"/>
      <c r="W16" s="447"/>
      <c r="X16" s="447"/>
      <c r="Y16" s="46"/>
    </row>
    <row r="17" spans="1:27" ht="14.25" customHeight="1" x14ac:dyDescent="0.2">
      <c r="B17" s="47"/>
      <c r="E17" s="50"/>
      <c r="F17" s="50"/>
      <c r="G17" s="50"/>
      <c r="H17" s="445"/>
      <c r="I17" s="445"/>
      <c r="J17" s="50"/>
      <c r="K17" s="50"/>
      <c r="L17" s="445"/>
      <c r="M17" s="446"/>
      <c r="N17" s="446"/>
      <c r="O17" s="50"/>
      <c r="P17" s="50"/>
      <c r="Q17" s="50"/>
      <c r="W17" s="247"/>
      <c r="X17" s="247"/>
      <c r="Y17" s="46"/>
    </row>
    <row r="18" spans="1:27" s="49" customFormat="1" ht="20.100000000000001" customHeight="1" x14ac:dyDescent="0.2">
      <c r="A18" s="12">
        <v>2</v>
      </c>
      <c r="B18" s="48" t="s">
        <v>79</v>
      </c>
      <c r="C18" s="440">
        <v>362151</v>
      </c>
      <c r="D18" s="440">
        <v>364185</v>
      </c>
      <c r="E18" s="441">
        <v>371541</v>
      </c>
      <c r="F18" s="441">
        <v>393245</v>
      </c>
      <c r="G18" s="441">
        <v>387911</v>
      </c>
      <c r="H18" s="441">
        <v>395161</v>
      </c>
      <c r="I18" s="441">
        <v>456649</v>
      </c>
      <c r="J18" s="441">
        <v>539546</v>
      </c>
      <c r="K18" s="442">
        <v>539783</v>
      </c>
      <c r="L18" s="442">
        <v>562448</v>
      </c>
      <c r="M18" s="442">
        <v>374292</v>
      </c>
      <c r="N18" s="442">
        <v>692298</v>
      </c>
      <c r="O18" s="442">
        <v>668247</v>
      </c>
      <c r="P18" s="442">
        <v>655486</v>
      </c>
      <c r="Q18" s="442">
        <v>650309</v>
      </c>
      <c r="R18" s="442">
        <v>628886</v>
      </c>
      <c r="S18" s="442">
        <v>654382</v>
      </c>
      <c r="T18" s="442">
        <v>617859</v>
      </c>
      <c r="U18" s="442">
        <v>575744</v>
      </c>
      <c r="V18" s="443">
        <v>567129</v>
      </c>
      <c r="W18" s="443">
        <v>569742</v>
      </c>
      <c r="X18" s="443">
        <v>549863</v>
      </c>
      <c r="Y18" s="384">
        <v>2</v>
      </c>
    </row>
    <row r="19" spans="1:27" ht="13.5" customHeight="1" x14ac:dyDescent="0.2">
      <c r="B19" s="47"/>
      <c r="E19" s="50"/>
      <c r="F19" s="50"/>
      <c r="G19" s="50"/>
      <c r="H19" s="445"/>
      <c r="I19" s="445"/>
      <c r="J19" s="50"/>
      <c r="K19" s="445"/>
      <c r="L19" s="446"/>
      <c r="M19" s="446"/>
      <c r="N19" s="50"/>
      <c r="O19" s="50"/>
      <c r="P19" s="50"/>
      <c r="Q19" s="442"/>
      <c r="R19" s="442"/>
      <c r="S19" s="442"/>
      <c r="T19" s="442"/>
      <c r="U19" s="442"/>
      <c r="V19" s="443"/>
      <c r="W19" s="443"/>
      <c r="X19" s="443"/>
      <c r="Y19" s="46"/>
    </row>
    <row r="20" spans="1:27" ht="12" customHeight="1" x14ac:dyDescent="0.2">
      <c r="B20" s="47"/>
      <c r="E20" s="50"/>
      <c r="F20" s="50"/>
      <c r="G20" s="50"/>
      <c r="H20" s="445"/>
      <c r="I20" s="445"/>
      <c r="J20" s="50"/>
      <c r="K20" s="445"/>
      <c r="L20" s="446"/>
      <c r="M20" s="446"/>
      <c r="N20" s="50"/>
      <c r="O20" s="50"/>
      <c r="P20" s="50"/>
      <c r="Q20" s="442"/>
      <c r="R20" s="442"/>
      <c r="S20" s="442"/>
      <c r="T20" s="442"/>
      <c r="U20" s="442"/>
      <c r="V20" s="443"/>
      <c r="W20" s="443"/>
      <c r="X20" s="443"/>
      <c r="Y20" s="46"/>
    </row>
    <row r="21" spans="1:27" ht="20.100000000000001" customHeight="1" x14ac:dyDescent="0.2">
      <c r="A21" s="13">
        <v>3</v>
      </c>
      <c r="B21" s="51" t="s">
        <v>80</v>
      </c>
      <c r="C21" s="44">
        <v>9634</v>
      </c>
      <c r="D21" s="44">
        <v>12564</v>
      </c>
      <c r="E21" s="50">
        <v>11394</v>
      </c>
      <c r="F21" s="50">
        <v>14576</v>
      </c>
      <c r="G21" s="50">
        <v>14171</v>
      </c>
      <c r="H21" s="50">
        <v>17908</v>
      </c>
      <c r="I21" s="50">
        <v>28198</v>
      </c>
      <c r="J21" s="50">
        <v>57803</v>
      </c>
      <c r="K21" s="445">
        <v>74532</v>
      </c>
      <c r="L21" s="445">
        <v>102733</v>
      </c>
      <c r="M21" s="445">
        <v>69175</v>
      </c>
      <c r="N21" s="445">
        <v>125199</v>
      </c>
      <c r="O21" s="445">
        <v>117500</v>
      </c>
      <c r="P21" s="445">
        <v>120433</v>
      </c>
      <c r="Q21" s="445">
        <v>108643</v>
      </c>
      <c r="R21" s="445">
        <v>101844</v>
      </c>
      <c r="S21" s="445">
        <v>99991</v>
      </c>
      <c r="T21" s="445">
        <v>97581</v>
      </c>
      <c r="U21" s="445">
        <v>92364</v>
      </c>
      <c r="V21" s="448">
        <v>92493</v>
      </c>
      <c r="W21" s="448">
        <v>97096</v>
      </c>
      <c r="X21" s="448">
        <v>90903</v>
      </c>
      <c r="Y21" s="46">
        <v>3</v>
      </c>
    </row>
    <row r="22" spans="1:27" ht="16.5" customHeight="1" x14ac:dyDescent="0.2">
      <c r="B22" s="47"/>
      <c r="E22" s="50"/>
      <c r="F22" s="50"/>
      <c r="G22" s="50"/>
      <c r="H22" s="445"/>
      <c r="I22" s="445"/>
      <c r="J22" s="50"/>
      <c r="K22" s="445"/>
      <c r="L22" s="446"/>
      <c r="M22" s="446"/>
      <c r="N22" s="50"/>
      <c r="O22" s="50"/>
      <c r="P22" s="50"/>
      <c r="Q22" s="445"/>
      <c r="R22" s="445"/>
      <c r="S22" s="445"/>
      <c r="T22" s="445"/>
      <c r="U22" s="445"/>
      <c r="V22" s="448"/>
      <c r="W22" s="448"/>
      <c r="X22" s="448"/>
      <c r="Y22" s="46"/>
    </row>
    <row r="23" spans="1:27" x14ac:dyDescent="0.2">
      <c r="B23" s="47"/>
      <c r="E23" s="50"/>
      <c r="F23" s="50"/>
      <c r="G23" s="50"/>
      <c r="H23" s="445"/>
      <c r="I23" s="445"/>
      <c r="J23" s="50"/>
      <c r="K23" s="445"/>
      <c r="L23" s="446"/>
      <c r="M23" s="446"/>
      <c r="N23" s="50"/>
      <c r="O23" s="50"/>
      <c r="P23" s="50"/>
      <c r="V23" s="15"/>
      <c r="W23" s="15"/>
      <c r="X23" s="15"/>
      <c r="Y23" s="46"/>
    </row>
    <row r="24" spans="1:27" s="49" customFormat="1" ht="15" customHeight="1" x14ac:dyDescent="0.2">
      <c r="A24" s="12">
        <v>4</v>
      </c>
      <c r="B24" s="48" t="s">
        <v>81</v>
      </c>
      <c r="C24" s="440">
        <v>367122</v>
      </c>
      <c r="D24" s="440">
        <v>353927</v>
      </c>
      <c r="E24" s="441">
        <v>356699</v>
      </c>
      <c r="F24" s="441">
        <v>361250</v>
      </c>
      <c r="G24" s="441">
        <v>383696</v>
      </c>
      <c r="H24" s="441">
        <v>388045</v>
      </c>
      <c r="I24" s="441">
        <v>453748</v>
      </c>
      <c r="J24" s="441">
        <v>540185</v>
      </c>
      <c r="K24" s="442">
        <v>542649</v>
      </c>
      <c r="L24" s="442">
        <v>557634</v>
      </c>
      <c r="M24" s="442">
        <v>371240</v>
      </c>
      <c r="N24" s="442">
        <v>648498</v>
      </c>
      <c r="O24" s="442">
        <v>688993</v>
      </c>
      <c r="P24" s="442">
        <v>675432</v>
      </c>
      <c r="Q24" s="442">
        <v>668713</v>
      </c>
      <c r="R24" s="442">
        <v>648930</v>
      </c>
      <c r="S24" s="442">
        <v>657600</v>
      </c>
      <c r="T24" s="442">
        <v>651883</v>
      </c>
      <c r="U24" s="442">
        <v>587476</v>
      </c>
      <c r="V24" s="443">
        <v>564458</v>
      </c>
      <c r="W24" s="443">
        <v>568588</v>
      </c>
      <c r="X24" s="443">
        <v>551929</v>
      </c>
      <c r="Y24" s="384">
        <v>4</v>
      </c>
      <c r="Z24" s="444"/>
      <c r="AA24" s="444"/>
    </row>
    <row r="25" spans="1:27" x14ac:dyDescent="0.2">
      <c r="B25" s="47"/>
      <c r="E25" s="50"/>
      <c r="F25" s="50"/>
      <c r="G25" s="50"/>
      <c r="H25" s="445"/>
      <c r="I25" s="445"/>
      <c r="J25" s="50"/>
      <c r="K25" s="445"/>
      <c r="L25" s="446"/>
      <c r="M25" s="446"/>
      <c r="N25" s="50"/>
      <c r="O25" s="50"/>
      <c r="P25" s="50"/>
      <c r="Q25" s="442"/>
      <c r="R25" s="442"/>
      <c r="S25" s="442"/>
      <c r="T25" s="442"/>
      <c r="U25" s="442"/>
      <c r="V25" s="443"/>
      <c r="W25" s="443"/>
      <c r="X25" s="443"/>
      <c r="Y25" s="46"/>
    </row>
    <row r="26" spans="1:27" ht="20.100000000000001" customHeight="1" x14ac:dyDescent="0.2">
      <c r="B26" s="47"/>
      <c r="E26" s="50"/>
      <c r="F26" s="50"/>
      <c r="G26" s="50"/>
      <c r="H26" s="445"/>
      <c r="I26" s="445"/>
      <c r="J26" s="50"/>
      <c r="K26" s="445"/>
      <c r="L26" s="446"/>
      <c r="M26" s="446"/>
      <c r="N26" s="50"/>
      <c r="O26" s="50"/>
      <c r="P26" s="50"/>
      <c r="V26" s="15"/>
      <c r="W26" s="15"/>
      <c r="X26" s="15"/>
      <c r="Y26" s="46"/>
      <c r="AA26" s="52"/>
    </row>
    <row r="27" spans="1:27" ht="20.100000000000001" customHeight="1" x14ac:dyDescent="0.2">
      <c r="A27" s="13">
        <v>5</v>
      </c>
      <c r="B27" s="51" t="s">
        <v>82</v>
      </c>
      <c r="C27" s="44">
        <v>155182</v>
      </c>
      <c r="D27" s="44">
        <v>152584</v>
      </c>
      <c r="E27" s="50">
        <v>159287</v>
      </c>
      <c r="F27" s="50">
        <v>157986</v>
      </c>
      <c r="G27" s="50">
        <v>172834</v>
      </c>
      <c r="H27" s="50">
        <v>179897</v>
      </c>
      <c r="I27" s="50">
        <v>208926</v>
      </c>
      <c r="J27" s="50">
        <v>226600</v>
      </c>
      <c r="K27" s="445">
        <v>222324</v>
      </c>
      <c r="L27" s="445">
        <v>225195</v>
      </c>
      <c r="M27" s="445">
        <v>149385</v>
      </c>
      <c r="N27" s="445">
        <v>218261</v>
      </c>
      <c r="O27" s="445">
        <v>216555</v>
      </c>
      <c r="P27" s="445">
        <v>206488</v>
      </c>
      <c r="Q27" s="445">
        <v>195881</v>
      </c>
      <c r="R27" s="445">
        <v>191328</v>
      </c>
      <c r="S27" s="445">
        <v>186236</v>
      </c>
      <c r="T27" s="445">
        <v>184352</v>
      </c>
      <c r="U27" s="445">
        <v>174450</v>
      </c>
      <c r="V27" s="448">
        <v>168183</v>
      </c>
      <c r="W27" s="448">
        <v>169015</v>
      </c>
      <c r="X27" s="448">
        <v>163768</v>
      </c>
      <c r="Y27" s="46">
        <v>5</v>
      </c>
    </row>
    <row r="28" spans="1:27" x14ac:dyDescent="0.2">
      <c r="B28" s="47"/>
      <c r="E28" s="50"/>
      <c r="F28" s="50"/>
      <c r="G28" s="50"/>
      <c r="H28" s="50"/>
      <c r="I28" s="50"/>
      <c r="J28" s="50"/>
      <c r="K28" s="445"/>
      <c r="L28" s="446"/>
      <c r="M28" s="446"/>
      <c r="N28" s="50"/>
      <c r="O28" s="50"/>
      <c r="P28" s="50"/>
      <c r="Q28" s="50"/>
      <c r="R28" s="50"/>
      <c r="S28" s="50"/>
      <c r="T28" s="50"/>
      <c r="U28" s="50"/>
      <c r="V28" s="52"/>
      <c r="W28" s="52"/>
      <c r="X28" s="52"/>
      <c r="Y28" s="46"/>
    </row>
    <row r="29" spans="1:27" ht="20.100000000000001" customHeight="1" x14ac:dyDescent="0.2">
      <c r="A29" s="13">
        <v>6</v>
      </c>
      <c r="B29" s="51" t="s">
        <v>83</v>
      </c>
      <c r="C29" s="44">
        <v>154301</v>
      </c>
      <c r="D29" s="44">
        <v>151615</v>
      </c>
      <c r="E29" s="50">
        <v>158328</v>
      </c>
      <c r="F29" s="50">
        <v>157001</v>
      </c>
      <c r="G29" s="50">
        <v>171779</v>
      </c>
      <c r="H29" s="50">
        <v>178555</v>
      </c>
      <c r="I29" s="50">
        <v>207386</v>
      </c>
      <c r="J29" s="50">
        <v>224786</v>
      </c>
      <c r="K29" s="445">
        <v>220967</v>
      </c>
      <c r="L29" s="445">
        <v>224160</v>
      </c>
      <c r="M29" s="445">
        <v>148723</v>
      </c>
      <c r="N29" s="445">
        <v>217513</v>
      </c>
      <c r="O29" s="445">
        <v>215820</v>
      </c>
      <c r="P29" s="445">
        <v>205891</v>
      </c>
      <c r="Q29" s="445">
        <v>195335</v>
      </c>
      <c r="R29" s="445">
        <v>190917</v>
      </c>
      <c r="S29" s="445">
        <v>185853</v>
      </c>
      <c r="T29" s="445">
        <v>184025</v>
      </c>
      <c r="U29" s="445">
        <v>174149</v>
      </c>
      <c r="V29" s="448">
        <v>167836</v>
      </c>
      <c r="W29" s="448">
        <v>168629</v>
      </c>
      <c r="X29" s="448">
        <v>163435</v>
      </c>
      <c r="Y29" s="46">
        <v>6</v>
      </c>
    </row>
    <row r="30" spans="1:27" x14ac:dyDescent="0.2">
      <c r="B30" s="47"/>
      <c r="E30" s="50"/>
      <c r="F30" s="50"/>
      <c r="G30" s="50"/>
      <c r="H30" s="445"/>
      <c r="I30" s="445"/>
      <c r="J30" s="50"/>
      <c r="K30" s="445"/>
      <c r="L30" s="446"/>
      <c r="M30" s="446"/>
      <c r="N30" s="50"/>
      <c r="O30" s="50"/>
      <c r="P30" s="50"/>
      <c r="Q30" s="445"/>
      <c r="R30" s="445"/>
      <c r="S30" s="445"/>
      <c r="T30" s="445"/>
      <c r="U30" s="445"/>
      <c r="V30" s="448"/>
      <c r="W30" s="448"/>
      <c r="X30" s="448"/>
      <c r="Y30" s="46"/>
    </row>
    <row r="31" spans="1:27" ht="20.100000000000001" customHeight="1" x14ac:dyDescent="0.2">
      <c r="A31" s="25">
        <v>7</v>
      </c>
      <c r="B31" s="45" t="s">
        <v>84</v>
      </c>
      <c r="C31" s="15"/>
      <c r="D31" s="15"/>
      <c r="E31" s="52"/>
      <c r="F31" s="52"/>
      <c r="G31" s="52"/>
      <c r="H31" s="448"/>
      <c r="I31" s="448"/>
      <c r="J31" s="52"/>
      <c r="K31" s="448"/>
      <c r="L31" s="449"/>
      <c r="M31" s="449"/>
      <c r="N31" s="52"/>
      <c r="O31" s="52"/>
      <c r="P31" s="52"/>
      <c r="Q31" s="448"/>
      <c r="R31" s="448"/>
      <c r="S31" s="448"/>
      <c r="T31" s="448"/>
      <c r="U31" s="448"/>
      <c r="V31" s="448"/>
      <c r="W31" s="448"/>
      <c r="X31" s="448"/>
      <c r="Y31" s="46"/>
    </row>
    <row r="32" spans="1:27" x14ac:dyDescent="0.2">
      <c r="A32" s="25"/>
      <c r="B32" s="53" t="s">
        <v>85</v>
      </c>
      <c r="C32" s="15">
        <v>65532</v>
      </c>
      <c r="D32" s="15">
        <v>64713</v>
      </c>
      <c r="E32" s="52">
        <v>67681</v>
      </c>
      <c r="F32" s="52">
        <v>67841</v>
      </c>
      <c r="G32" s="52">
        <v>73651</v>
      </c>
      <c r="H32" s="52">
        <v>77171</v>
      </c>
      <c r="I32" s="52">
        <v>85835</v>
      </c>
      <c r="J32" s="52">
        <v>170871</v>
      </c>
      <c r="K32" s="448">
        <v>167139</v>
      </c>
      <c r="L32" s="448">
        <v>173388</v>
      </c>
      <c r="M32" s="448">
        <v>116441</v>
      </c>
      <c r="N32" s="448">
        <v>171963</v>
      </c>
      <c r="O32" s="448">
        <v>177364</v>
      </c>
      <c r="P32" s="448">
        <v>168464</v>
      </c>
      <c r="Q32" s="448">
        <v>160827</v>
      </c>
      <c r="R32" s="448">
        <v>157944</v>
      </c>
      <c r="S32" s="448">
        <v>151481</v>
      </c>
      <c r="T32" s="448">
        <v>151493</v>
      </c>
      <c r="U32" s="448">
        <v>142967</v>
      </c>
      <c r="V32" s="448">
        <v>138257</v>
      </c>
      <c r="W32" s="448">
        <v>140211</v>
      </c>
      <c r="X32" s="448">
        <v>136007</v>
      </c>
      <c r="Y32" s="46">
        <v>7</v>
      </c>
    </row>
    <row r="33" spans="1:25" ht="20.100000000000001" customHeight="1" x14ac:dyDescent="0.2">
      <c r="B33" s="47"/>
      <c r="E33" s="50"/>
      <c r="F33" s="50"/>
      <c r="G33" s="50"/>
      <c r="H33" s="50"/>
      <c r="I33" s="50"/>
      <c r="J33" s="50"/>
      <c r="K33" s="445"/>
      <c r="L33" s="446"/>
      <c r="M33" s="446"/>
      <c r="N33" s="50"/>
      <c r="O33" s="50"/>
      <c r="P33" s="50"/>
      <c r="Q33" s="50"/>
      <c r="R33" s="50"/>
      <c r="S33" s="50"/>
      <c r="T33" s="50"/>
      <c r="U33" s="50"/>
      <c r="V33" s="52"/>
      <c r="W33" s="52"/>
      <c r="X33" s="52"/>
      <c r="Y33" s="46"/>
    </row>
    <row r="34" spans="1:25" ht="20.100000000000001" customHeight="1" x14ac:dyDescent="0.2">
      <c r="A34" s="13">
        <v>8</v>
      </c>
      <c r="B34" s="51" t="s">
        <v>86</v>
      </c>
      <c r="C34" s="44">
        <v>881</v>
      </c>
      <c r="D34" s="44">
        <v>969</v>
      </c>
      <c r="E34" s="50">
        <v>959</v>
      </c>
      <c r="F34" s="50">
        <v>985</v>
      </c>
      <c r="G34" s="50">
        <v>1055</v>
      </c>
      <c r="H34" s="50">
        <v>1342</v>
      </c>
      <c r="I34" s="50">
        <v>1540</v>
      </c>
      <c r="J34" s="50">
        <v>1814</v>
      </c>
      <c r="K34" s="445">
        <v>1357</v>
      </c>
      <c r="L34" s="445">
        <v>1035</v>
      </c>
      <c r="M34" s="445">
        <v>662</v>
      </c>
      <c r="N34" s="445">
        <v>748</v>
      </c>
      <c r="O34" s="445">
        <v>735</v>
      </c>
      <c r="P34" s="445">
        <v>597</v>
      </c>
      <c r="Q34" s="445">
        <v>546</v>
      </c>
      <c r="R34" s="445">
        <v>411</v>
      </c>
      <c r="S34" s="445">
        <v>383</v>
      </c>
      <c r="T34" s="445">
        <v>327</v>
      </c>
      <c r="U34" s="445">
        <v>301</v>
      </c>
      <c r="V34" s="448">
        <v>347</v>
      </c>
      <c r="W34" s="448">
        <v>386</v>
      </c>
      <c r="X34" s="448">
        <v>333</v>
      </c>
      <c r="Y34" s="46">
        <v>8</v>
      </c>
    </row>
    <row r="35" spans="1:25" ht="20.100000000000001" customHeight="1" x14ac:dyDescent="0.2">
      <c r="B35" s="47"/>
      <c r="E35" s="50"/>
      <c r="F35" s="50"/>
      <c r="G35" s="50"/>
      <c r="H35" s="445"/>
      <c r="I35" s="445"/>
      <c r="J35" s="50"/>
      <c r="K35" s="445"/>
      <c r="L35" s="446"/>
      <c r="M35" s="446"/>
      <c r="N35" s="50"/>
      <c r="O35" s="50"/>
      <c r="P35" s="50"/>
      <c r="Q35" s="445"/>
      <c r="R35" s="445"/>
      <c r="S35" s="445"/>
      <c r="T35" s="445"/>
      <c r="U35" s="445"/>
      <c r="V35" s="448"/>
      <c r="W35" s="448"/>
      <c r="X35" s="448"/>
      <c r="Y35" s="46"/>
    </row>
    <row r="36" spans="1:25" x14ac:dyDescent="0.2">
      <c r="B36" s="47"/>
      <c r="E36" s="50"/>
      <c r="F36" s="50"/>
      <c r="G36" s="50"/>
      <c r="H36" s="445"/>
      <c r="I36" s="445"/>
      <c r="J36" s="50"/>
      <c r="K36" s="445"/>
      <c r="L36" s="446"/>
      <c r="M36" s="446"/>
      <c r="N36" s="50"/>
      <c r="O36" s="50"/>
      <c r="P36" s="50"/>
      <c r="Q36" s="445"/>
      <c r="R36" s="445"/>
      <c r="S36" s="445"/>
      <c r="T36" s="445"/>
      <c r="U36" s="445"/>
      <c r="V36" s="448"/>
      <c r="W36" s="448"/>
      <c r="X36" s="448"/>
      <c r="Y36" s="46"/>
    </row>
    <row r="37" spans="1:25" ht="20.100000000000001" customHeight="1" x14ac:dyDescent="0.2">
      <c r="A37" s="13">
        <v>9</v>
      </c>
      <c r="B37" s="47" t="s">
        <v>87</v>
      </c>
      <c r="E37" s="50"/>
      <c r="F37" s="50"/>
      <c r="G37" s="50"/>
      <c r="H37" s="445"/>
      <c r="I37" s="445"/>
      <c r="J37" s="50"/>
      <c r="K37" s="445"/>
      <c r="L37" s="446"/>
      <c r="M37" s="446"/>
      <c r="N37" s="50"/>
      <c r="O37" s="50"/>
      <c r="P37" s="50"/>
      <c r="V37" s="15"/>
      <c r="W37" s="15"/>
      <c r="X37" s="15"/>
      <c r="Y37" s="46"/>
    </row>
    <row r="38" spans="1:25" x14ac:dyDescent="0.2">
      <c r="B38" s="51" t="s">
        <v>88</v>
      </c>
      <c r="C38" s="44">
        <v>16243</v>
      </c>
      <c r="D38" s="44">
        <v>14324</v>
      </c>
      <c r="E38" s="50">
        <v>13981</v>
      </c>
      <c r="F38" s="50">
        <v>15110</v>
      </c>
      <c r="G38" s="50">
        <v>17602</v>
      </c>
      <c r="H38" s="50">
        <v>18624</v>
      </c>
      <c r="I38" s="50">
        <v>33889</v>
      </c>
      <c r="J38" s="50">
        <v>15920</v>
      </c>
      <c r="K38" s="445">
        <v>15882</v>
      </c>
      <c r="L38" s="445">
        <v>16040</v>
      </c>
      <c r="M38" s="445">
        <v>12278</v>
      </c>
      <c r="N38" s="445">
        <v>20686</v>
      </c>
      <c r="O38" s="445">
        <v>23103</v>
      </c>
      <c r="P38" s="445">
        <v>22640</v>
      </c>
      <c r="Q38" s="445">
        <v>21329</v>
      </c>
      <c r="R38" s="445">
        <v>13724</v>
      </c>
      <c r="S38" s="445">
        <v>10284</v>
      </c>
      <c r="T38" s="445">
        <v>8175</v>
      </c>
      <c r="U38" s="445">
        <v>7328</v>
      </c>
      <c r="V38" s="448">
        <v>6879</v>
      </c>
      <c r="W38" s="448">
        <v>7181</v>
      </c>
      <c r="X38" s="448">
        <v>5934</v>
      </c>
      <c r="Y38" s="46">
        <v>9</v>
      </c>
    </row>
    <row r="39" spans="1:25" ht="20.100000000000001" customHeight="1" x14ac:dyDescent="0.2">
      <c r="B39" s="47"/>
      <c r="E39" s="50"/>
      <c r="F39" s="50"/>
      <c r="G39" s="50"/>
      <c r="H39" s="50"/>
      <c r="I39" s="50"/>
      <c r="J39" s="50"/>
      <c r="K39" s="445"/>
      <c r="L39" s="446"/>
      <c r="M39" s="446"/>
      <c r="N39" s="50"/>
      <c r="O39" s="50"/>
      <c r="P39" s="50"/>
      <c r="Q39" s="445"/>
      <c r="R39" s="445"/>
      <c r="S39" s="445"/>
      <c r="T39" s="445"/>
      <c r="U39" s="445"/>
      <c r="V39" s="448"/>
      <c r="W39" s="448"/>
      <c r="X39" s="448"/>
      <c r="Y39" s="46"/>
    </row>
    <row r="40" spans="1:25" ht="20.100000000000001" customHeight="1" x14ac:dyDescent="0.2">
      <c r="A40" s="13">
        <v>10</v>
      </c>
      <c r="B40" s="47" t="s">
        <v>89</v>
      </c>
      <c r="E40" s="50"/>
      <c r="F40" s="50"/>
      <c r="G40" s="50"/>
      <c r="H40" s="50"/>
      <c r="I40" s="50"/>
      <c r="J40" s="50"/>
      <c r="K40" s="445"/>
      <c r="L40" s="446"/>
      <c r="M40" s="446"/>
      <c r="N40" s="50"/>
      <c r="O40" s="50"/>
      <c r="P40" s="50"/>
      <c r="Q40" s="445"/>
      <c r="R40" s="445"/>
      <c r="S40" s="445"/>
      <c r="T40" s="445"/>
      <c r="U40" s="445"/>
      <c r="V40" s="448"/>
      <c r="W40" s="448"/>
      <c r="X40" s="448"/>
      <c r="Y40" s="46"/>
    </row>
    <row r="41" spans="1:25" x14ac:dyDescent="0.2">
      <c r="B41" s="51" t="s">
        <v>90</v>
      </c>
      <c r="C41" s="44">
        <v>187569</v>
      </c>
      <c r="D41" s="44">
        <v>179543</v>
      </c>
      <c r="E41" s="50">
        <v>176714</v>
      </c>
      <c r="F41" s="50">
        <v>181847</v>
      </c>
      <c r="G41" s="50">
        <v>186976</v>
      </c>
      <c r="H41" s="50">
        <v>182996</v>
      </c>
      <c r="I41" s="50">
        <v>204145</v>
      </c>
      <c r="J41" s="50">
        <v>287159</v>
      </c>
      <c r="K41" s="445">
        <v>289977</v>
      </c>
      <c r="L41" s="445">
        <v>300993</v>
      </c>
      <c r="M41" s="445">
        <v>199090</v>
      </c>
      <c r="N41" s="445">
        <v>326419</v>
      </c>
      <c r="O41" s="445">
        <v>345590</v>
      </c>
      <c r="P41" s="445">
        <v>341259</v>
      </c>
      <c r="Q41" s="445">
        <v>344735</v>
      </c>
      <c r="R41" s="445">
        <v>335831</v>
      </c>
      <c r="S41" s="445">
        <v>345690</v>
      </c>
      <c r="T41" s="445">
        <v>337898</v>
      </c>
      <c r="U41" s="445">
        <v>295997</v>
      </c>
      <c r="V41" s="448">
        <v>280331</v>
      </c>
      <c r="W41" s="448">
        <v>280174</v>
      </c>
      <c r="X41" s="448">
        <v>265809</v>
      </c>
      <c r="Y41" s="46">
        <v>10</v>
      </c>
    </row>
    <row r="42" spans="1:25" x14ac:dyDescent="0.2">
      <c r="B42" s="47"/>
      <c r="E42" s="50"/>
      <c r="F42" s="50"/>
      <c r="G42" s="50"/>
      <c r="H42" s="50"/>
      <c r="I42" s="50"/>
      <c r="J42" s="50"/>
      <c r="K42" s="445"/>
      <c r="L42" s="446"/>
      <c r="M42" s="446"/>
      <c r="N42" s="50"/>
      <c r="O42" s="50"/>
      <c r="P42" s="50"/>
      <c r="Q42" s="445"/>
      <c r="R42" s="445"/>
      <c r="S42" s="445"/>
      <c r="T42" s="445"/>
      <c r="U42" s="445"/>
      <c r="V42" s="448"/>
      <c r="W42" s="448"/>
      <c r="X42" s="448"/>
      <c r="Y42" s="46"/>
    </row>
    <row r="43" spans="1:25" ht="20.100000000000001" customHeight="1" x14ac:dyDescent="0.2">
      <c r="A43" s="25">
        <v>11</v>
      </c>
      <c r="B43" s="53" t="s">
        <v>91</v>
      </c>
      <c r="C43" s="15">
        <v>8128</v>
      </c>
      <c r="D43" s="15">
        <v>7476</v>
      </c>
      <c r="E43" s="52">
        <v>6717</v>
      </c>
      <c r="F43" s="52">
        <v>6307</v>
      </c>
      <c r="G43" s="52">
        <v>6284</v>
      </c>
      <c r="H43" s="52">
        <v>6528</v>
      </c>
      <c r="I43" s="52">
        <v>6788</v>
      </c>
      <c r="J43" s="52" t="s">
        <v>92</v>
      </c>
      <c r="K43" s="448" t="s">
        <v>92</v>
      </c>
      <c r="L43" s="448" t="s">
        <v>92</v>
      </c>
      <c r="M43" s="450" t="s">
        <v>92</v>
      </c>
      <c r="N43" s="450" t="s">
        <v>92</v>
      </c>
      <c r="O43" s="450" t="s">
        <v>92</v>
      </c>
      <c r="P43" s="451" t="s">
        <v>92</v>
      </c>
      <c r="Q43" s="451" t="s">
        <v>92</v>
      </c>
      <c r="R43" s="451" t="s">
        <v>92</v>
      </c>
      <c r="S43" s="451" t="s">
        <v>92</v>
      </c>
      <c r="T43" s="451" t="s">
        <v>92</v>
      </c>
      <c r="U43" s="451" t="s">
        <v>92</v>
      </c>
      <c r="V43" s="451" t="s">
        <v>92</v>
      </c>
      <c r="W43" s="451" t="s">
        <v>92</v>
      </c>
      <c r="X43" s="451" t="s">
        <v>92</v>
      </c>
      <c r="Y43" s="46">
        <v>11</v>
      </c>
    </row>
    <row r="44" spans="1:25" x14ac:dyDescent="0.2">
      <c r="A44" s="25"/>
      <c r="B44" s="45"/>
      <c r="C44" s="15"/>
      <c r="D44" s="15"/>
      <c r="E44" s="52"/>
      <c r="F44" s="52"/>
      <c r="G44" s="52"/>
      <c r="H44" s="448"/>
      <c r="I44" s="448"/>
      <c r="J44" s="52"/>
      <c r="K44" s="448"/>
      <c r="L44" s="449"/>
      <c r="M44" s="452"/>
      <c r="N44" s="450"/>
      <c r="O44" s="450"/>
      <c r="P44" s="450"/>
      <c r="Q44" s="453"/>
      <c r="R44" s="453"/>
      <c r="S44" s="453"/>
      <c r="T44" s="15"/>
      <c r="U44" s="15"/>
      <c r="V44" s="15"/>
      <c r="W44" s="15"/>
      <c r="X44" s="15"/>
      <c r="Y44" s="46"/>
    </row>
    <row r="45" spans="1:25" x14ac:dyDescent="0.2">
      <c r="B45" s="454"/>
      <c r="C45" s="15"/>
      <c r="D45" s="15"/>
      <c r="E45" s="52"/>
      <c r="F45" s="52"/>
      <c r="G45" s="52"/>
      <c r="H45" s="448"/>
      <c r="I45" s="448"/>
      <c r="J45" s="52"/>
      <c r="K45" s="448"/>
      <c r="L45" s="449"/>
      <c r="M45" s="449"/>
      <c r="N45" s="52"/>
      <c r="O45" s="52"/>
      <c r="P45" s="52"/>
      <c r="Q45" s="448"/>
      <c r="R45" s="448"/>
      <c r="S45" s="448"/>
      <c r="T45" s="448"/>
      <c r="U45" s="448"/>
      <c r="V45" s="448"/>
      <c r="W45" s="448"/>
      <c r="X45" s="448"/>
      <c r="Y45" s="46"/>
    </row>
    <row r="46" spans="1:25" x14ac:dyDescent="0.2">
      <c r="A46" s="25">
        <v>12</v>
      </c>
      <c r="B46" s="53" t="s">
        <v>775</v>
      </c>
      <c r="C46" s="15"/>
      <c r="D46" s="15"/>
      <c r="E46" s="52"/>
      <c r="F46" s="52"/>
      <c r="G46" s="52">
        <v>0</v>
      </c>
      <c r="H46" s="52">
        <v>0</v>
      </c>
      <c r="I46" s="451" t="s">
        <v>92</v>
      </c>
      <c r="J46" s="451">
        <v>458</v>
      </c>
      <c r="K46" s="451">
        <v>635</v>
      </c>
      <c r="L46" s="451">
        <v>729</v>
      </c>
      <c r="M46" s="450">
        <v>558</v>
      </c>
      <c r="N46" s="450">
        <v>947</v>
      </c>
      <c r="O46" s="450">
        <v>989</v>
      </c>
      <c r="P46" s="52">
        <v>1013</v>
      </c>
      <c r="Q46" s="448">
        <v>1092</v>
      </c>
      <c r="R46" s="448">
        <v>1295</v>
      </c>
      <c r="S46" s="448">
        <v>1345</v>
      </c>
      <c r="T46" s="448">
        <v>1418</v>
      </c>
      <c r="U46" s="448">
        <v>1461</v>
      </c>
      <c r="V46" s="448">
        <v>1527</v>
      </c>
      <c r="W46" s="448">
        <v>1558</v>
      </c>
      <c r="X46" s="448">
        <v>1385</v>
      </c>
      <c r="Y46" s="46">
        <v>12</v>
      </c>
    </row>
    <row r="47" spans="1:25" x14ac:dyDescent="0.2">
      <c r="A47" s="25"/>
      <c r="B47" s="53"/>
      <c r="C47" s="15"/>
      <c r="D47" s="15"/>
      <c r="E47" s="52"/>
      <c r="F47" s="52"/>
      <c r="G47" s="52"/>
      <c r="H47" s="52"/>
      <c r="I47" s="52"/>
      <c r="J47" s="52"/>
      <c r="K47" s="52"/>
      <c r="L47" s="52"/>
      <c r="M47" s="52"/>
      <c r="N47" s="52"/>
      <c r="O47" s="52"/>
      <c r="P47" s="52"/>
      <c r="Q47" s="15"/>
      <c r="R47" s="15"/>
      <c r="S47" s="15"/>
      <c r="T47" s="15"/>
      <c r="U47" s="15"/>
      <c r="V47" s="15"/>
      <c r="W47" s="15"/>
      <c r="X47" s="15"/>
      <c r="Y47" s="46"/>
    </row>
    <row r="48" spans="1:25" x14ac:dyDescent="0.2">
      <c r="A48" s="25">
        <v>13</v>
      </c>
      <c r="B48" s="454" t="s">
        <v>93</v>
      </c>
      <c r="C48" s="15"/>
      <c r="D48" s="15"/>
      <c r="E48" s="52"/>
      <c r="F48" s="52"/>
      <c r="G48" s="52"/>
      <c r="H48" s="52"/>
      <c r="I48" s="52"/>
      <c r="J48" s="52"/>
      <c r="K48" s="52"/>
      <c r="L48" s="52"/>
      <c r="M48" s="52"/>
      <c r="N48" s="52"/>
      <c r="O48" s="52"/>
      <c r="P48" s="52"/>
      <c r="Q48" s="448"/>
      <c r="R48" s="448"/>
      <c r="S48" s="448"/>
      <c r="T48" s="448"/>
      <c r="U48" s="448"/>
      <c r="V48" s="448"/>
      <c r="W48" s="448"/>
      <c r="X48" s="448"/>
      <c r="Y48" s="46"/>
    </row>
    <row r="49" spans="1:25" x14ac:dyDescent="0.2">
      <c r="A49" s="25"/>
      <c r="B49" s="53" t="s">
        <v>94</v>
      </c>
      <c r="C49" s="15"/>
      <c r="D49" s="15"/>
      <c r="E49" s="52"/>
      <c r="F49" s="52"/>
      <c r="G49" s="52">
        <v>0</v>
      </c>
      <c r="H49" s="52">
        <v>0</v>
      </c>
      <c r="I49" s="451" t="s">
        <v>92</v>
      </c>
      <c r="J49" s="451">
        <v>218</v>
      </c>
      <c r="K49" s="451">
        <v>171</v>
      </c>
      <c r="L49" s="451">
        <v>176</v>
      </c>
      <c r="M49" s="450">
        <v>127</v>
      </c>
      <c r="N49" s="450">
        <v>177</v>
      </c>
      <c r="O49" s="450">
        <v>85</v>
      </c>
      <c r="P49" s="52">
        <v>144</v>
      </c>
      <c r="Q49" s="448">
        <v>122</v>
      </c>
      <c r="R49" s="448">
        <v>122</v>
      </c>
      <c r="S49" s="448">
        <v>113</v>
      </c>
      <c r="T49" s="448">
        <v>141</v>
      </c>
      <c r="U49" s="448">
        <v>121</v>
      </c>
      <c r="V49" s="448">
        <v>162</v>
      </c>
      <c r="W49" s="448">
        <v>160</v>
      </c>
      <c r="X49" s="448">
        <v>121</v>
      </c>
      <c r="Y49" s="46">
        <v>13</v>
      </c>
    </row>
    <row r="50" spans="1:25" x14ac:dyDescent="0.2">
      <c r="A50" s="25"/>
      <c r="B50" s="53"/>
      <c r="C50" s="15"/>
      <c r="D50" s="15"/>
      <c r="E50" s="52"/>
      <c r="F50" s="52"/>
      <c r="G50" s="52"/>
      <c r="H50" s="52"/>
      <c r="I50" s="52"/>
      <c r="J50" s="52"/>
      <c r="K50" s="52"/>
      <c r="L50" s="52"/>
      <c r="M50" s="52"/>
      <c r="N50" s="52"/>
      <c r="O50" s="52"/>
      <c r="P50" s="52"/>
      <c r="Q50" s="15"/>
      <c r="R50" s="15"/>
      <c r="S50" s="15"/>
      <c r="T50" s="15"/>
      <c r="U50" s="15"/>
      <c r="V50" s="15"/>
      <c r="W50" s="15"/>
      <c r="X50" s="15"/>
      <c r="Y50" s="46"/>
    </row>
    <row r="51" spans="1:25" x14ac:dyDescent="0.2">
      <c r="A51" s="25">
        <v>14</v>
      </c>
      <c r="B51" s="53" t="s">
        <v>95</v>
      </c>
      <c r="C51" s="15"/>
      <c r="D51" s="15"/>
      <c r="E51" s="52"/>
      <c r="F51" s="52"/>
      <c r="G51" s="52">
        <v>0</v>
      </c>
      <c r="H51" s="52">
        <v>0</v>
      </c>
      <c r="I51" s="451" t="s">
        <v>92</v>
      </c>
      <c r="J51" s="451">
        <v>9830</v>
      </c>
      <c r="K51" s="451">
        <v>13660</v>
      </c>
      <c r="L51" s="451">
        <v>14501</v>
      </c>
      <c r="M51" s="450">
        <v>9802</v>
      </c>
      <c r="N51" s="450" t="s">
        <v>92</v>
      </c>
      <c r="O51" s="450" t="s">
        <v>92</v>
      </c>
      <c r="P51" s="52" t="s">
        <v>92</v>
      </c>
      <c r="Q51" s="450" t="s">
        <v>92</v>
      </c>
      <c r="R51" s="450" t="s">
        <v>92</v>
      </c>
      <c r="S51" s="450" t="s">
        <v>92</v>
      </c>
      <c r="T51" s="451" t="s">
        <v>92</v>
      </c>
      <c r="U51" s="451" t="s">
        <v>92</v>
      </c>
      <c r="V51" s="451" t="s">
        <v>92</v>
      </c>
      <c r="W51" s="451" t="s">
        <v>92</v>
      </c>
      <c r="X51" s="451" t="s">
        <v>92</v>
      </c>
      <c r="Y51" s="46">
        <v>14</v>
      </c>
    </row>
    <row r="52" spans="1:25" x14ac:dyDescent="0.2">
      <c r="B52" s="47"/>
      <c r="E52" s="50"/>
      <c r="F52" s="50"/>
      <c r="G52" s="50"/>
      <c r="H52" s="445"/>
      <c r="I52" s="445"/>
      <c r="J52" s="50"/>
      <c r="K52" s="50"/>
      <c r="L52" s="445"/>
      <c r="M52" s="446"/>
      <c r="N52" s="446"/>
      <c r="O52" s="50"/>
      <c r="P52" s="50"/>
      <c r="Q52" s="50"/>
      <c r="R52" s="445"/>
      <c r="S52" s="445"/>
      <c r="T52" s="445"/>
      <c r="U52" s="445"/>
      <c r="V52" s="445"/>
      <c r="W52" s="448"/>
      <c r="X52" s="448"/>
      <c r="Y52" s="46"/>
    </row>
    <row r="53" spans="1:25" x14ac:dyDescent="0.2">
      <c r="B53" s="47"/>
      <c r="E53" s="50"/>
      <c r="F53" s="50"/>
      <c r="G53" s="50"/>
      <c r="H53" s="445"/>
      <c r="I53" s="445"/>
      <c r="J53" s="50"/>
      <c r="K53" s="50"/>
      <c r="L53" s="445"/>
      <c r="M53" s="446"/>
      <c r="N53" s="446"/>
      <c r="O53" s="50"/>
      <c r="P53" s="50"/>
      <c r="Q53" s="50"/>
      <c r="R53" s="50"/>
      <c r="S53" s="50"/>
      <c r="T53" s="50"/>
      <c r="U53" s="50"/>
      <c r="V53" s="50"/>
      <c r="W53" s="52"/>
      <c r="X53" s="52"/>
      <c r="Y53" s="46"/>
    </row>
    <row r="54" spans="1:25" x14ac:dyDescent="0.2">
      <c r="A54" s="25">
        <v>15</v>
      </c>
      <c r="B54" s="53" t="s">
        <v>96</v>
      </c>
      <c r="C54" s="15"/>
      <c r="D54" s="15"/>
      <c r="E54" s="52"/>
      <c r="F54" s="52"/>
      <c r="G54" s="52">
        <v>0</v>
      </c>
      <c r="H54" s="52">
        <v>0</v>
      </c>
      <c r="I54" s="451" t="s">
        <v>92</v>
      </c>
      <c r="J54" s="451" t="s">
        <v>92</v>
      </c>
      <c r="K54" s="451" t="s">
        <v>92</v>
      </c>
      <c r="L54" s="451" t="s">
        <v>92</v>
      </c>
      <c r="M54" s="451" t="s">
        <v>92</v>
      </c>
      <c r="N54" s="451">
        <v>81927</v>
      </c>
      <c r="O54" s="451">
        <v>102648</v>
      </c>
      <c r="P54" s="451">
        <v>103871</v>
      </c>
      <c r="Q54" s="450">
        <v>105540</v>
      </c>
      <c r="R54" s="450">
        <v>106618</v>
      </c>
      <c r="S54" s="450">
        <v>113909</v>
      </c>
      <c r="T54" s="448">
        <v>119878</v>
      </c>
      <c r="U54" s="448">
        <v>108100</v>
      </c>
      <c r="V54" s="448">
        <v>107348</v>
      </c>
      <c r="W54" s="448">
        <v>110471</v>
      </c>
      <c r="X54" s="448">
        <v>114902</v>
      </c>
      <c r="Y54" s="46">
        <v>15</v>
      </c>
    </row>
    <row r="55" spans="1:25" x14ac:dyDescent="0.2">
      <c r="B55" s="47"/>
      <c r="E55" s="50"/>
      <c r="F55" s="50"/>
      <c r="G55" s="50"/>
      <c r="H55" s="445"/>
      <c r="I55" s="445"/>
      <c r="J55" s="50"/>
      <c r="K55" s="445"/>
      <c r="L55" s="446"/>
      <c r="M55" s="446"/>
      <c r="N55" s="50"/>
      <c r="O55" s="50"/>
      <c r="P55" s="50"/>
      <c r="Q55" s="50"/>
      <c r="R55" s="50"/>
      <c r="S55" s="50"/>
      <c r="T55" s="50"/>
      <c r="U55" s="50"/>
      <c r="V55" s="52"/>
      <c r="W55" s="52"/>
      <c r="X55" s="52"/>
      <c r="Y55" s="46"/>
    </row>
    <row r="56" spans="1:25" x14ac:dyDescent="0.2">
      <c r="B56" s="47"/>
      <c r="E56" s="50"/>
      <c r="F56" s="50"/>
      <c r="G56" s="50"/>
      <c r="H56" s="445"/>
      <c r="I56" s="445"/>
      <c r="J56" s="50"/>
      <c r="K56" s="445"/>
      <c r="L56" s="446"/>
      <c r="M56" s="446"/>
      <c r="N56" s="50"/>
      <c r="O56" s="50"/>
      <c r="P56" s="50"/>
      <c r="Q56" s="50"/>
      <c r="R56" s="50"/>
      <c r="S56" s="50"/>
      <c r="T56" s="50"/>
      <c r="U56" s="50"/>
      <c r="V56" s="52"/>
      <c r="W56" s="52"/>
      <c r="X56" s="52"/>
      <c r="Y56" s="46"/>
    </row>
    <row r="57" spans="1:25" x14ac:dyDescent="0.2">
      <c r="A57" s="25">
        <v>16</v>
      </c>
      <c r="B57" s="53" t="s">
        <v>97</v>
      </c>
      <c r="C57" s="15"/>
      <c r="D57" s="15"/>
      <c r="E57" s="52"/>
      <c r="F57" s="52"/>
      <c r="G57" s="52">
        <v>0</v>
      </c>
      <c r="H57" s="52">
        <v>0</v>
      </c>
      <c r="I57" s="451" t="s">
        <v>92</v>
      </c>
      <c r="J57" s="451" t="s">
        <v>92</v>
      </c>
      <c r="K57" s="451" t="s">
        <v>92</v>
      </c>
      <c r="L57" s="451" t="s">
        <v>92</v>
      </c>
      <c r="M57" s="451" t="s">
        <v>92</v>
      </c>
      <c r="N57" s="451">
        <v>81</v>
      </c>
      <c r="O57" s="451">
        <v>23</v>
      </c>
      <c r="P57" s="451">
        <v>17</v>
      </c>
      <c r="Q57" s="450">
        <v>14</v>
      </c>
      <c r="R57" s="450">
        <v>12</v>
      </c>
      <c r="S57" s="450">
        <v>23</v>
      </c>
      <c r="T57" s="448">
        <v>21</v>
      </c>
      <c r="U57" s="448">
        <v>19</v>
      </c>
      <c r="V57" s="448">
        <v>28</v>
      </c>
      <c r="W57" s="448">
        <v>29</v>
      </c>
      <c r="X57" s="448">
        <v>10</v>
      </c>
      <c r="Y57" s="46">
        <v>16</v>
      </c>
    </row>
    <row r="58" spans="1:25" x14ac:dyDescent="0.2">
      <c r="B58" s="47"/>
      <c r="E58" s="50"/>
      <c r="F58" s="50"/>
      <c r="G58" s="50"/>
      <c r="H58" s="445"/>
      <c r="I58" s="445"/>
      <c r="J58" s="50"/>
      <c r="K58" s="445"/>
      <c r="L58" s="446"/>
      <c r="M58" s="446"/>
      <c r="N58" s="50"/>
      <c r="O58" s="50"/>
      <c r="P58" s="50"/>
      <c r="Q58" s="50"/>
      <c r="R58" s="50"/>
      <c r="S58" s="50"/>
      <c r="T58" s="50"/>
      <c r="U58" s="50"/>
      <c r="V58" s="52"/>
      <c r="W58" s="52"/>
      <c r="X58" s="52"/>
      <c r="Y58" s="46"/>
    </row>
    <row r="59" spans="1:25" x14ac:dyDescent="0.2">
      <c r="B59" s="47"/>
      <c r="E59" s="50"/>
      <c r="F59" s="50"/>
      <c r="G59" s="50"/>
      <c r="H59" s="445"/>
      <c r="I59" s="445"/>
      <c r="J59" s="50"/>
      <c r="K59" s="445"/>
      <c r="L59" s="446"/>
      <c r="M59" s="446"/>
      <c r="N59" s="50"/>
      <c r="O59" s="50"/>
      <c r="P59" s="50"/>
      <c r="Q59" s="50"/>
      <c r="R59" s="50"/>
      <c r="S59" s="50"/>
      <c r="T59" s="50"/>
      <c r="U59" s="50"/>
      <c r="V59" s="52"/>
      <c r="W59" s="52"/>
      <c r="X59" s="52"/>
      <c r="Y59" s="46"/>
    </row>
    <row r="60" spans="1:25" s="458" customFormat="1" ht="20.100000000000001" customHeight="1" x14ac:dyDescent="0.2">
      <c r="A60" s="455">
        <v>17</v>
      </c>
      <c r="B60" s="48" t="s">
        <v>98</v>
      </c>
      <c r="C60" s="456">
        <v>239825</v>
      </c>
      <c r="D60" s="456">
        <v>250083</v>
      </c>
      <c r="E60" s="441">
        <v>264925</v>
      </c>
      <c r="F60" s="441">
        <v>296920</v>
      </c>
      <c r="G60" s="441">
        <v>301135</v>
      </c>
      <c r="H60" s="441">
        <v>308251</v>
      </c>
      <c r="I60" s="441">
        <v>390059</v>
      </c>
      <c r="J60" s="441">
        <v>392425</v>
      </c>
      <c r="K60" s="442">
        <v>389559</v>
      </c>
      <c r="L60" s="442">
        <v>394373</v>
      </c>
      <c r="M60" s="442">
        <v>397425</v>
      </c>
      <c r="N60" s="442">
        <v>468246</v>
      </c>
      <c r="O60" s="442">
        <v>447500</v>
      </c>
      <c r="P60" s="442">
        <v>427554</v>
      </c>
      <c r="Q60" s="442">
        <v>409150</v>
      </c>
      <c r="R60" s="442">
        <v>389106</v>
      </c>
      <c r="S60" s="442">
        <v>385888</v>
      </c>
      <c r="T60" s="443">
        <v>351864</v>
      </c>
      <c r="U60" s="443">
        <v>340132</v>
      </c>
      <c r="V60" s="443">
        <v>342764</v>
      </c>
      <c r="W60" s="443">
        <v>343889</v>
      </c>
      <c r="X60" s="443">
        <v>341784</v>
      </c>
      <c r="Y60" s="457">
        <v>17</v>
      </c>
    </row>
    <row r="61" spans="1:25" x14ac:dyDescent="0.2">
      <c r="B61" s="47"/>
      <c r="E61" s="50"/>
      <c r="F61" s="50"/>
      <c r="G61" s="50"/>
      <c r="H61" s="445"/>
      <c r="I61" s="445"/>
      <c r="J61" s="50"/>
      <c r="K61" s="445"/>
      <c r="L61" s="446"/>
      <c r="M61" s="446"/>
      <c r="N61" s="446"/>
      <c r="O61" s="446"/>
      <c r="P61" s="446"/>
      <c r="Q61" s="50"/>
      <c r="R61" s="50"/>
      <c r="S61" s="50"/>
      <c r="T61" s="50"/>
      <c r="U61" s="50"/>
      <c r="V61" s="52"/>
      <c r="W61" s="52"/>
      <c r="X61" s="52"/>
      <c r="Y61" s="46"/>
    </row>
    <row r="62" spans="1:25" x14ac:dyDescent="0.2">
      <c r="B62" s="47"/>
      <c r="E62" s="50"/>
      <c r="F62" s="50"/>
      <c r="G62" s="50"/>
      <c r="H62" s="445"/>
      <c r="I62" s="445"/>
      <c r="J62" s="50"/>
      <c r="K62" s="445"/>
      <c r="L62" s="446"/>
      <c r="M62" s="446"/>
      <c r="N62" s="446"/>
      <c r="O62" s="446"/>
      <c r="P62" s="446"/>
      <c r="Q62" s="50"/>
      <c r="R62" s="50"/>
      <c r="S62" s="50"/>
      <c r="T62" s="50"/>
      <c r="U62" s="50"/>
      <c r="V62" s="52"/>
      <c r="W62" s="52"/>
      <c r="X62" s="52"/>
      <c r="Y62" s="46"/>
    </row>
    <row r="63" spans="1:25" ht="20.100000000000001" customHeight="1" x14ac:dyDescent="0.2">
      <c r="A63" s="13">
        <v>18</v>
      </c>
      <c r="B63" s="47" t="s">
        <v>99</v>
      </c>
      <c r="E63" s="50"/>
      <c r="F63" s="50"/>
      <c r="G63" s="50"/>
      <c r="H63" s="445"/>
      <c r="I63" s="445"/>
      <c r="J63" s="50"/>
      <c r="K63" s="445"/>
      <c r="L63" s="446"/>
      <c r="M63" s="446"/>
      <c r="N63" s="446"/>
      <c r="O63" s="446"/>
      <c r="P63" s="446"/>
      <c r="Q63" s="50"/>
      <c r="R63" s="50"/>
      <c r="S63" s="50"/>
      <c r="T63" s="50"/>
      <c r="U63" s="50"/>
      <c r="V63" s="52"/>
      <c r="W63" s="52"/>
      <c r="X63" s="52"/>
      <c r="Y63" s="46"/>
    </row>
    <row r="64" spans="1:25" x14ac:dyDescent="0.2">
      <c r="B64" s="51" t="s">
        <v>100</v>
      </c>
      <c r="C64" s="44">
        <v>916</v>
      </c>
      <c r="D64" s="44">
        <v>1599</v>
      </c>
      <c r="E64" s="50">
        <v>830</v>
      </c>
      <c r="F64" s="50">
        <v>1422</v>
      </c>
      <c r="G64" s="50">
        <v>702</v>
      </c>
      <c r="H64" s="50">
        <v>1275</v>
      </c>
      <c r="I64" s="50">
        <v>2203</v>
      </c>
      <c r="J64" s="394">
        <v>3095</v>
      </c>
      <c r="K64" s="394">
        <v>2406</v>
      </c>
      <c r="L64" s="15">
        <v>2193</v>
      </c>
      <c r="M64" s="2">
        <v>1343</v>
      </c>
      <c r="N64" s="2">
        <v>2747</v>
      </c>
      <c r="O64" s="2">
        <v>2395</v>
      </c>
      <c r="P64" s="2">
        <v>2334</v>
      </c>
      <c r="Q64" s="2">
        <v>2451</v>
      </c>
      <c r="R64" s="2">
        <v>2528</v>
      </c>
      <c r="S64" s="2">
        <v>2578</v>
      </c>
      <c r="T64" s="2">
        <v>2175</v>
      </c>
      <c r="U64" s="2">
        <v>1961</v>
      </c>
      <c r="V64" s="2">
        <v>1850</v>
      </c>
      <c r="W64" s="2">
        <v>1925</v>
      </c>
      <c r="X64" s="2">
        <v>2055</v>
      </c>
      <c r="Y64" s="46">
        <v>18</v>
      </c>
    </row>
    <row r="65" spans="1:25" x14ac:dyDescent="0.2">
      <c r="G65" s="394"/>
      <c r="H65"/>
      <c r="I65"/>
      <c r="K65" s="15"/>
      <c r="L65" s="2"/>
    </row>
    <row r="67" spans="1:25" x14ac:dyDescent="0.2">
      <c r="A67" s="2" t="s">
        <v>101</v>
      </c>
      <c r="K67" s="15"/>
      <c r="L67" s="2"/>
    </row>
    <row r="68" spans="1:25" x14ac:dyDescent="0.2">
      <c r="A68" s="394" t="s">
        <v>102</v>
      </c>
      <c r="B68"/>
      <c r="K68" s="2" t="s">
        <v>103</v>
      </c>
    </row>
    <row r="69" spans="1:25" x14ac:dyDescent="0.2">
      <c r="A69" s="54" t="s">
        <v>104</v>
      </c>
      <c r="B69"/>
      <c r="K69" s="2" t="s">
        <v>105</v>
      </c>
    </row>
    <row r="70" spans="1:25" x14ac:dyDescent="0.2">
      <c r="A70" s="54" t="s">
        <v>106</v>
      </c>
      <c r="K70" s="54" t="s">
        <v>107</v>
      </c>
    </row>
    <row r="71" spans="1:25" x14ac:dyDescent="0.2">
      <c r="A71" s="2" t="s">
        <v>108</v>
      </c>
      <c r="K71" s="2" t="s">
        <v>109</v>
      </c>
    </row>
    <row r="72" spans="1:25" ht="12.75" customHeight="1" x14ac:dyDescent="0.2">
      <c r="A72" s="54" t="s">
        <v>110</v>
      </c>
      <c r="K72" s="54" t="s">
        <v>111</v>
      </c>
    </row>
    <row r="73" spans="1:25" ht="12.75" customHeight="1" x14ac:dyDescent="0.2">
      <c r="K73" s="15"/>
      <c r="L73" s="2"/>
    </row>
    <row r="74" spans="1:25" ht="42.75" customHeight="1" x14ac:dyDescent="0.2">
      <c r="B74" s="55"/>
      <c r="C74" s="56"/>
      <c r="D74" s="56"/>
      <c r="K74" s="15"/>
      <c r="L74" s="2"/>
    </row>
    <row r="75" spans="1:25" s="59" customFormat="1" ht="15.95" customHeight="1" x14ac:dyDescent="0.2">
      <c r="A75" s="57"/>
      <c r="B75" s="398"/>
      <c r="C75" s="58"/>
      <c r="D75" s="58"/>
      <c r="E75" s="14"/>
      <c r="F75" s="14"/>
      <c r="G75" s="14"/>
      <c r="I75" s="14"/>
      <c r="J75" s="60"/>
      <c r="K75" s="60"/>
      <c r="N75" s="60"/>
      <c r="O75" s="57"/>
      <c r="P75" s="14"/>
      <c r="Q75" s="14"/>
      <c r="R75" s="14"/>
      <c r="S75" s="14"/>
      <c r="T75" s="14"/>
      <c r="U75" s="14"/>
      <c r="V75" s="14"/>
      <c r="W75" s="14"/>
      <c r="X75" s="14"/>
      <c r="Y75" s="459"/>
    </row>
  </sheetData>
  <mergeCells count="6">
    <mergeCell ref="Y6:Y8"/>
    <mergeCell ref="A4:A8"/>
    <mergeCell ref="B4:B8"/>
    <mergeCell ref="H4:H5"/>
    <mergeCell ref="J4:M5"/>
    <mergeCell ref="N4:W5"/>
  </mergeCells>
  <pageMargins left="0.59055118110236227" right="0.59055118110236227" top="0.39370078740157483" bottom="0.59055118110236227" header="0.39370078740157483" footer="0.19685039370078741"/>
  <pageSetup paperSize="9" scale="68" firstPageNumber="12" orientation="portrait" useFirstPageNumber="1" verticalDpi="300" r:id="rId1"/>
  <headerFooter scaleWithDoc="0">
    <oddFooter>&amp;L&amp;"MetaNormalLF-Roman,Standard"&amp;8Statistisches Bundesamt, Fachserie 10, Reihe 2.2, 2020</oddFooter>
  </headerFooter>
  <colBreaks count="1" manualBreakCount="1">
    <brk id="14" max="76"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L63"/>
  <sheetViews>
    <sheetView showGridLines="0" zoomScale="90" zoomScaleNormal="90" zoomScaleSheetLayoutView="75" workbookViewId="0">
      <selection activeCell="C34" sqref="C34:C45"/>
    </sheetView>
  </sheetViews>
  <sheetFormatPr baseColWidth="10" defaultRowHeight="12.75" x14ac:dyDescent="0.2"/>
  <cols>
    <col min="1" max="1" width="4.7109375" style="2" customWidth="1"/>
    <col min="2" max="2" width="50.7109375" style="2" customWidth="1"/>
    <col min="3" max="6" width="18.7109375" style="2" customWidth="1"/>
    <col min="7" max="16" width="12.7109375" style="2" customWidth="1"/>
    <col min="17" max="18" width="4.7109375" style="2" customWidth="1"/>
    <col min="19" max="19" width="50.7109375" style="2" customWidth="1"/>
    <col min="20" max="35" width="12.7109375" style="2" customWidth="1"/>
    <col min="36" max="36" width="4.7109375" style="2" customWidth="1"/>
    <col min="37" max="37" width="2.7109375" style="472" customWidth="1"/>
    <col min="38" max="16384" width="11.42578125" style="2"/>
  </cols>
  <sheetData>
    <row r="1" spans="1:38" ht="18" x14ac:dyDescent="0.25">
      <c r="A1" s="656" t="s">
        <v>112</v>
      </c>
      <c r="B1" s="656"/>
      <c r="C1" s="656"/>
      <c r="G1" s="99" t="s">
        <v>112</v>
      </c>
      <c r="H1" s="99"/>
      <c r="I1" s="99"/>
      <c r="R1" s="99" t="s">
        <v>112</v>
      </c>
      <c r="Y1" s="61"/>
      <c r="Z1" s="99" t="s">
        <v>112</v>
      </c>
      <c r="AK1" s="15"/>
    </row>
    <row r="2" spans="1:38" ht="15.75" x14ac:dyDescent="0.25">
      <c r="A2" s="26" t="s">
        <v>864</v>
      </c>
      <c r="B2" s="15"/>
      <c r="C2" s="15"/>
      <c r="F2" s="28"/>
      <c r="G2" s="26" t="s">
        <v>864</v>
      </c>
      <c r="H2" s="15"/>
      <c r="I2" s="15"/>
      <c r="R2" s="26" t="s">
        <v>864</v>
      </c>
      <c r="S2" s="15"/>
      <c r="Y2" s="28"/>
      <c r="Z2" s="26" t="s">
        <v>864</v>
      </c>
      <c r="AK2" s="15"/>
    </row>
    <row r="3" spans="1:38" s="55" customFormat="1" x14ac:dyDescent="0.2">
      <c r="A3" s="29"/>
      <c r="B3" s="29"/>
      <c r="M3" s="29"/>
      <c r="Q3" s="29"/>
      <c r="R3" s="29"/>
      <c r="S3" s="29"/>
      <c r="X3" s="29"/>
      <c r="Y3" s="29"/>
      <c r="Z3" s="29"/>
      <c r="AA3" s="29"/>
      <c r="AB3" s="29"/>
      <c r="AC3" s="29"/>
      <c r="AD3" s="29"/>
      <c r="AE3" s="29"/>
      <c r="AF3" s="29"/>
      <c r="AG3" s="29"/>
      <c r="AH3" s="29"/>
      <c r="AI3" s="29"/>
      <c r="AJ3" s="29"/>
      <c r="AK3" s="39"/>
    </row>
    <row r="4" spans="1:38" s="55" customFormat="1" x14ac:dyDescent="0.2">
      <c r="A4" s="62"/>
      <c r="B4" s="63"/>
      <c r="C4" s="653" t="s">
        <v>76</v>
      </c>
      <c r="D4" s="657" t="s">
        <v>113</v>
      </c>
      <c r="E4" s="650"/>
      <c r="F4" s="650"/>
      <c r="G4" s="650" t="s">
        <v>114</v>
      </c>
      <c r="H4" s="660"/>
      <c r="I4" s="660"/>
      <c r="J4" s="661"/>
      <c r="K4" s="653" t="s">
        <v>115</v>
      </c>
      <c r="L4" s="653" t="s">
        <v>116</v>
      </c>
      <c r="M4" s="653" t="s">
        <v>117</v>
      </c>
      <c r="N4" s="653" t="s">
        <v>118</v>
      </c>
      <c r="O4" s="653" t="s">
        <v>119</v>
      </c>
      <c r="P4" s="64"/>
      <c r="Q4" s="65"/>
      <c r="R4" s="62"/>
      <c r="S4" s="63"/>
      <c r="T4" s="657" t="s">
        <v>120</v>
      </c>
      <c r="U4" s="660"/>
      <c r="V4" s="660"/>
      <c r="W4" s="661"/>
      <c r="X4" s="667" t="s">
        <v>121</v>
      </c>
      <c r="Y4" s="668"/>
      <c r="Z4" s="671" t="s">
        <v>122</v>
      </c>
      <c r="AA4" s="672"/>
      <c r="AB4" s="657" t="s">
        <v>123</v>
      </c>
      <c r="AC4" s="660"/>
      <c r="AD4" s="661"/>
      <c r="AE4" s="653" t="s">
        <v>124</v>
      </c>
      <c r="AF4" s="653" t="s">
        <v>125</v>
      </c>
      <c r="AG4" s="64"/>
      <c r="AH4" s="64"/>
      <c r="AI4" s="653" t="s">
        <v>126</v>
      </c>
      <c r="AJ4" s="65"/>
      <c r="AK4" s="39"/>
    </row>
    <row r="5" spans="1:38" s="55" customFormat="1" x14ac:dyDescent="0.2">
      <c r="A5" s="66"/>
      <c r="B5" s="67"/>
      <c r="C5" s="654"/>
      <c r="D5" s="658"/>
      <c r="E5" s="659"/>
      <c r="F5" s="659"/>
      <c r="G5" s="659"/>
      <c r="H5" s="659"/>
      <c r="I5" s="659"/>
      <c r="J5" s="662"/>
      <c r="K5" s="654"/>
      <c r="L5" s="654"/>
      <c r="M5" s="654"/>
      <c r="N5" s="654"/>
      <c r="O5" s="654"/>
      <c r="P5" s="65"/>
      <c r="Q5" s="65"/>
      <c r="R5" s="66"/>
      <c r="S5" s="67"/>
      <c r="T5" s="658"/>
      <c r="U5" s="659"/>
      <c r="V5" s="659"/>
      <c r="W5" s="662"/>
      <c r="X5" s="669"/>
      <c r="Y5" s="670"/>
      <c r="Z5" s="673"/>
      <c r="AA5" s="674"/>
      <c r="AB5" s="658"/>
      <c r="AC5" s="659"/>
      <c r="AD5" s="662"/>
      <c r="AE5" s="654"/>
      <c r="AF5" s="654"/>
      <c r="AG5" s="65"/>
      <c r="AH5" s="65"/>
      <c r="AI5" s="654"/>
      <c r="AJ5" s="65"/>
      <c r="AK5" s="39"/>
    </row>
    <row r="6" spans="1:38" s="55" customFormat="1" x14ac:dyDescent="0.2">
      <c r="A6" s="66" t="s">
        <v>127</v>
      </c>
      <c r="B6" s="37" t="s">
        <v>128</v>
      </c>
      <c r="C6" s="654"/>
      <c r="D6" s="653" t="s">
        <v>129</v>
      </c>
      <c r="E6" s="663" t="s">
        <v>130</v>
      </c>
      <c r="F6" s="664"/>
      <c r="G6" s="650" t="s">
        <v>129</v>
      </c>
      <c r="H6" s="663" t="s">
        <v>130</v>
      </c>
      <c r="I6" s="664"/>
      <c r="J6" s="666"/>
      <c r="K6" s="654"/>
      <c r="L6" s="654"/>
      <c r="M6" s="654"/>
      <c r="N6" s="654"/>
      <c r="O6" s="654"/>
      <c r="P6" s="38" t="s">
        <v>131</v>
      </c>
      <c r="Q6" s="38" t="s">
        <v>127</v>
      </c>
      <c r="R6" s="66" t="s">
        <v>127</v>
      </c>
      <c r="S6" s="37" t="s">
        <v>128</v>
      </c>
      <c r="T6" s="653" t="s">
        <v>129</v>
      </c>
      <c r="U6" s="663" t="s">
        <v>130</v>
      </c>
      <c r="V6" s="664"/>
      <c r="W6" s="666"/>
      <c r="X6" s="653" t="s">
        <v>129</v>
      </c>
      <c r="Y6" s="233" t="s">
        <v>132</v>
      </c>
      <c r="Z6" s="234" t="s">
        <v>133</v>
      </c>
      <c r="AA6" s="396"/>
      <c r="AB6" s="653" t="s">
        <v>129</v>
      </c>
      <c r="AC6" s="663" t="s">
        <v>130</v>
      </c>
      <c r="AD6" s="666"/>
      <c r="AE6" s="654"/>
      <c r="AF6" s="654"/>
      <c r="AG6" s="38" t="s">
        <v>134</v>
      </c>
      <c r="AH6" s="38" t="s">
        <v>135</v>
      </c>
      <c r="AI6" s="654"/>
      <c r="AJ6" s="38" t="s">
        <v>127</v>
      </c>
      <c r="AK6" s="75"/>
    </row>
    <row r="7" spans="1:38" s="55" customFormat="1" x14ac:dyDescent="0.2">
      <c r="A7" s="66" t="s">
        <v>136</v>
      </c>
      <c r="B7" s="37" t="s">
        <v>137</v>
      </c>
      <c r="C7" s="654"/>
      <c r="D7" s="654"/>
      <c r="E7" s="653" t="s">
        <v>138</v>
      </c>
      <c r="F7" s="657" t="s">
        <v>139</v>
      </c>
      <c r="G7" s="665"/>
      <c r="H7" s="653" t="s">
        <v>140</v>
      </c>
      <c r="I7" s="653" t="s">
        <v>141</v>
      </c>
      <c r="J7" s="653" t="s">
        <v>142</v>
      </c>
      <c r="K7" s="654"/>
      <c r="L7" s="654"/>
      <c r="M7" s="654"/>
      <c r="N7" s="654"/>
      <c r="O7" s="654"/>
      <c r="P7" s="38" t="s">
        <v>143</v>
      </c>
      <c r="Q7" s="38" t="s">
        <v>136</v>
      </c>
      <c r="R7" s="66" t="s">
        <v>136</v>
      </c>
      <c r="S7" s="37" t="s">
        <v>137</v>
      </c>
      <c r="T7" s="654"/>
      <c r="U7" s="646" t="s">
        <v>144</v>
      </c>
      <c r="V7" s="653" t="s">
        <v>145</v>
      </c>
      <c r="W7" s="653" t="s">
        <v>146</v>
      </c>
      <c r="X7" s="654"/>
      <c r="Y7" s="657" t="s">
        <v>147</v>
      </c>
      <c r="Z7" s="682" t="s">
        <v>148</v>
      </c>
      <c r="AA7" s="653" t="s">
        <v>149</v>
      </c>
      <c r="AB7" s="654"/>
      <c r="AC7" s="653" t="s">
        <v>150</v>
      </c>
      <c r="AD7" s="653" t="s">
        <v>151</v>
      </c>
      <c r="AE7" s="654"/>
      <c r="AF7" s="654"/>
      <c r="AG7" s="38" t="s">
        <v>152</v>
      </c>
      <c r="AH7" s="38" t="s">
        <v>153</v>
      </c>
      <c r="AI7" s="654"/>
      <c r="AJ7" s="38" t="s">
        <v>136</v>
      </c>
      <c r="AK7" s="75"/>
    </row>
    <row r="8" spans="1:38" x14ac:dyDescent="0.2">
      <c r="A8" s="47"/>
      <c r="B8" s="47"/>
      <c r="C8" s="654"/>
      <c r="D8" s="654"/>
      <c r="E8" s="675"/>
      <c r="F8" s="677"/>
      <c r="G8" s="665"/>
      <c r="H8" s="675"/>
      <c r="I8" s="675"/>
      <c r="J8" s="675"/>
      <c r="K8" s="654"/>
      <c r="L8" s="654"/>
      <c r="M8" s="654"/>
      <c r="N8" s="654"/>
      <c r="O8" s="654"/>
      <c r="P8" s="65"/>
      <c r="Q8" s="65"/>
      <c r="R8" s="47"/>
      <c r="S8" s="47"/>
      <c r="T8" s="654"/>
      <c r="U8" s="679"/>
      <c r="V8" s="675"/>
      <c r="W8" s="675"/>
      <c r="X8" s="654"/>
      <c r="Y8" s="681"/>
      <c r="Z8" s="683"/>
      <c r="AA8" s="654"/>
      <c r="AB8" s="654"/>
      <c r="AC8" s="654"/>
      <c r="AD8" s="675"/>
      <c r="AE8" s="654"/>
      <c r="AF8" s="654"/>
      <c r="AG8" s="38"/>
      <c r="AH8" s="38"/>
      <c r="AI8" s="654"/>
      <c r="AJ8" s="65"/>
      <c r="AK8" s="39"/>
    </row>
    <row r="9" spans="1:38" x14ac:dyDescent="0.2">
      <c r="A9" s="68"/>
      <c r="B9" s="68"/>
      <c r="C9" s="655"/>
      <c r="D9" s="655"/>
      <c r="E9" s="676"/>
      <c r="F9" s="678"/>
      <c r="G9" s="659"/>
      <c r="H9" s="676"/>
      <c r="I9" s="676"/>
      <c r="J9" s="676"/>
      <c r="K9" s="655"/>
      <c r="L9" s="655"/>
      <c r="M9" s="655"/>
      <c r="N9" s="655"/>
      <c r="O9" s="655"/>
      <c r="P9" s="42"/>
      <c r="Q9" s="42"/>
      <c r="R9" s="68"/>
      <c r="S9" s="68"/>
      <c r="T9" s="655"/>
      <c r="U9" s="680"/>
      <c r="V9" s="676"/>
      <c r="W9" s="676"/>
      <c r="X9" s="655"/>
      <c r="Y9" s="658"/>
      <c r="Z9" s="662"/>
      <c r="AA9" s="655"/>
      <c r="AB9" s="655"/>
      <c r="AC9" s="655"/>
      <c r="AD9" s="676"/>
      <c r="AE9" s="655"/>
      <c r="AF9" s="655"/>
      <c r="AG9" s="42"/>
      <c r="AH9" s="42"/>
      <c r="AI9" s="655"/>
      <c r="AJ9" s="42"/>
      <c r="AK9" s="39"/>
    </row>
    <row r="10" spans="1:38" x14ac:dyDescent="0.2">
      <c r="C10" s="64"/>
      <c r="Q10" s="64"/>
      <c r="S10" s="62"/>
      <c r="U10" s="15"/>
      <c r="V10" s="15"/>
      <c r="W10" s="15"/>
      <c r="AJ10" s="64"/>
      <c r="AK10" s="39"/>
    </row>
    <row r="11" spans="1:38" x14ac:dyDescent="0.2">
      <c r="A11" s="289"/>
      <c r="C11" s="65"/>
      <c r="Q11" s="65"/>
      <c r="R11" s="289"/>
      <c r="S11" s="47"/>
      <c r="U11" s="15"/>
      <c r="V11" s="15"/>
      <c r="W11" s="15"/>
      <c r="AJ11" s="65"/>
      <c r="AK11" s="39"/>
    </row>
    <row r="12" spans="1:38" s="71" customFormat="1" ht="20.100000000000001" customHeight="1" x14ac:dyDescent="0.2">
      <c r="A12" s="386" t="s">
        <v>154</v>
      </c>
      <c r="B12" s="48" t="s">
        <v>155</v>
      </c>
      <c r="C12" s="69">
        <v>343889</v>
      </c>
      <c r="D12" s="69">
        <v>36038</v>
      </c>
      <c r="E12" s="69">
        <v>16712</v>
      </c>
      <c r="F12" s="69">
        <v>19326</v>
      </c>
      <c r="G12" s="69">
        <v>40742</v>
      </c>
      <c r="H12" s="69">
        <v>23289</v>
      </c>
      <c r="I12" s="69">
        <v>9341</v>
      </c>
      <c r="J12" s="69">
        <v>8112</v>
      </c>
      <c r="K12" s="69">
        <v>18394</v>
      </c>
      <c r="L12" s="69">
        <v>11315</v>
      </c>
      <c r="M12" s="69">
        <v>3779</v>
      </c>
      <c r="N12" s="69">
        <v>10028</v>
      </c>
      <c r="O12" s="69">
        <v>30979</v>
      </c>
      <c r="P12" s="69">
        <v>6832</v>
      </c>
      <c r="Q12" s="389" t="s">
        <v>154</v>
      </c>
      <c r="R12" s="386" t="s">
        <v>154</v>
      </c>
      <c r="S12" s="48" t="s">
        <v>155</v>
      </c>
      <c r="T12" s="69">
        <v>33125</v>
      </c>
      <c r="U12" s="70">
        <v>5790</v>
      </c>
      <c r="V12" s="70">
        <v>17415</v>
      </c>
      <c r="W12" s="70">
        <v>9920</v>
      </c>
      <c r="X12" s="69">
        <v>82047</v>
      </c>
      <c r="Y12" s="69">
        <v>23087</v>
      </c>
      <c r="Z12" s="69">
        <v>38585</v>
      </c>
      <c r="AA12" s="69">
        <v>20375</v>
      </c>
      <c r="AB12" s="69">
        <v>18477</v>
      </c>
      <c r="AC12" s="69">
        <v>12212</v>
      </c>
      <c r="AD12" s="69">
        <v>6265</v>
      </c>
      <c r="AE12" s="69">
        <v>5152</v>
      </c>
      <c r="AF12" s="69">
        <v>13415</v>
      </c>
      <c r="AG12" s="69">
        <v>9269</v>
      </c>
      <c r="AH12" s="69">
        <v>13986</v>
      </c>
      <c r="AI12" s="69">
        <v>10311</v>
      </c>
      <c r="AJ12" s="389" t="s">
        <v>154</v>
      </c>
      <c r="AK12" s="243"/>
    </row>
    <row r="13" spans="1:38" s="71" customFormat="1" ht="20.100000000000001" customHeight="1" x14ac:dyDescent="0.2">
      <c r="A13" s="386" t="s">
        <v>156</v>
      </c>
      <c r="B13" s="48" t="s">
        <v>157</v>
      </c>
      <c r="C13" s="69">
        <v>549863</v>
      </c>
      <c r="D13" s="69">
        <v>58690</v>
      </c>
      <c r="E13" s="69">
        <v>26478</v>
      </c>
      <c r="F13" s="69">
        <v>32212</v>
      </c>
      <c r="G13" s="69">
        <v>77641</v>
      </c>
      <c r="H13" s="69">
        <v>44189</v>
      </c>
      <c r="I13" s="69">
        <v>18967</v>
      </c>
      <c r="J13" s="69">
        <v>14485</v>
      </c>
      <c r="K13" s="69">
        <v>25568</v>
      </c>
      <c r="L13" s="69">
        <v>16209</v>
      </c>
      <c r="M13" s="69">
        <v>5858</v>
      </c>
      <c r="N13" s="69">
        <v>14372</v>
      </c>
      <c r="O13" s="69">
        <v>43432</v>
      </c>
      <c r="P13" s="69">
        <v>9229</v>
      </c>
      <c r="Q13" s="389" t="s">
        <v>156</v>
      </c>
      <c r="R13" s="386" t="s">
        <v>156</v>
      </c>
      <c r="S13" s="48" t="s">
        <v>157</v>
      </c>
      <c r="T13" s="69">
        <v>58185</v>
      </c>
      <c r="U13" s="70">
        <v>10536</v>
      </c>
      <c r="V13" s="70">
        <v>30278</v>
      </c>
      <c r="W13" s="70">
        <v>17371</v>
      </c>
      <c r="X13" s="69">
        <v>133827</v>
      </c>
      <c r="Y13" s="69">
        <v>34861</v>
      </c>
      <c r="Z13" s="69">
        <v>66422</v>
      </c>
      <c r="AA13" s="69">
        <v>32544</v>
      </c>
      <c r="AB13" s="69">
        <v>29062</v>
      </c>
      <c r="AC13" s="69">
        <v>18897</v>
      </c>
      <c r="AD13" s="69">
        <v>10165</v>
      </c>
      <c r="AE13" s="69">
        <v>8312</v>
      </c>
      <c r="AF13" s="69">
        <v>22234</v>
      </c>
      <c r="AG13" s="69">
        <v>14302</v>
      </c>
      <c r="AH13" s="69">
        <v>20119</v>
      </c>
      <c r="AI13" s="69">
        <v>12823</v>
      </c>
      <c r="AJ13" s="389" t="s">
        <v>156</v>
      </c>
      <c r="AK13" s="243"/>
    </row>
    <row r="14" spans="1:38" ht="20.100000000000001" customHeight="1" x14ac:dyDescent="0.2">
      <c r="A14" s="289" t="s">
        <v>158</v>
      </c>
      <c r="B14" s="51" t="s">
        <v>80</v>
      </c>
      <c r="C14" s="72">
        <v>90903</v>
      </c>
      <c r="D14" s="72">
        <v>8481</v>
      </c>
      <c r="E14" s="72">
        <v>3755</v>
      </c>
      <c r="F14" s="72">
        <v>4726</v>
      </c>
      <c r="G14" s="72">
        <v>12872</v>
      </c>
      <c r="H14" s="72">
        <v>8085</v>
      </c>
      <c r="I14" s="72">
        <v>2637</v>
      </c>
      <c r="J14" s="72">
        <v>2150</v>
      </c>
      <c r="K14" s="72">
        <v>3186</v>
      </c>
      <c r="L14" s="72">
        <v>2083</v>
      </c>
      <c r="M14" s="72">
        <v>543</v>
      </c>
      <c r="N14" s="72">
        <v>2020</v>
      </c>
      <c r="O14" s="72">
        <v>7512</v>
      </c>
      <c r="P14" s="72">
        <v>1337</v>
      </c>
      <c r="Q14" s="291" t="s">
        <v>158</v>
      </c>
      <c r="R14" s="289" t="s">
        <v>158</v>
      </c>
      <c r="S14" s="51" t="s">
        <v>80</v>
      </c>
      <c r="T14" s="72">
        <v>7901</v>
      </c>
      <c r="U14" s="73">
        <v>1058</v>
      </c>
      <c r="V14" s="73">
        <v>3630</v>
      </c>
      <c r="W14" s="73">
        <v>3213</v>
      </c>
      <c r="X14" s="72">
        <v>31440</v>
      </c>
      <c r="Y14" s="72">
        <v>5838</v>
      </c>
      <c r="Z14" s="72">
        <v>17777</v>
      </c>
      <c r="AA14" s="72">
        <v>7825</v>
      </c>
      <c r="AB14" s="72">
        <v>4507</v>
      </c>
      <c r="AC14" s="72">
        <v>2903</v>
      </c>
      <c r="AD14" s="72">
        <v>1604</v>
      </c>
      <c r="AE14" s="72">
        <v>654</v>
      </c>
      <c r="AF14" s="72">
        <v>2381</v>
      </c>
      <c r="AG14" s="72">
        <v>1375</v>
      </c>
      <c r="AH14" s="72">
        <v>2563</v>
      </c>
      <c r="AI14" s="72">
        <v>2048</v>
      </c>
      <c r="AJ14" s="291" t="s">
        <v>158</v>
      </c>
      <c r="AK14" s="78"/>
    </row>
    <row r="15" spans="1:38" s="71" customFormat="1" ht="20.100000000000001" customHeight="1" x14ac:dyDescent="0.2">
      <c r="A15" s="386" t="s">
        <v>159</v>
      </c>
      <c r="B15" s="48" t="s">
        <v>160</v>
      </c>
      <c r="C15" s="69">
        <v>551929</v>
      </c>
      <c r="D15" s="69">
        <v>58864</v>
      </c>
      <c r="E15" s="69">
        <v>26500</v>
      </c>
      <c r="F15" s="69">
        <v>32364</v>
      </c>
      <c r="G15" s="69">
        <v>76705</v>
      </c>
      <c r="H15" s="69">
        <v>43512</v>
      </c>
      <c r="I15" s="69">
        <v>18432</v>
      </c>
      <c r="J15" s="69">
        <v>14761</v>
      </c>
      <c r="K15" s="69">
        <v>26007</v>
      </c>
      <c r="L15" s="69">
        <v>16105</v>
      </c>
      <c r="M15" s="69">
        <v>6266</v>
      </c>
      <c r="N15" s="69">
        <v>14420</v>
      </c>
      <c r="O15" s="69">
        <v>43793</v>
      </c>
      <c r="P15" s="69">
        <v>9317</v>
      </c>
      <c r="Q15" s="389" t="s">
        <v>159</v>
      </c>
      <c r="R15" s="386" t="s">
        <v>159</v>
      </c>
      <c r="S15" s="48" t="s">
        <v>160</v>
      </c>
      <c r="T15" s="69">
        <v>58614</v>
      </c>
      <c r="U15" s="70">
        <v>10711</v>
      </c>
      <c r="V15" s="70">
        <v>30611</v>
      </c>
      <c r="W15" s="70">
        <v>17292</v>
      </c>
      <c r="X15" s="69">
        <v>134007</v>
      </c>
      <c r="Y15" s="69">
        <v>34618</v>
      </c>
      <c r="Z15" s="69">
        <v>66954</v>
      </c>
      <c r="AA15" s="69">
        <v>32435</v>
      </c>
      <c r="AB15" s="69">
        <v>29279</v>
      </c>
      <c r="AC15" s="69">
        <v>19120</v>
      </c>
      <c r="AD15" s="69">
        <v>10159</v>
      </c>
      <c r="AE15" s="69">
        <v>8319</v>
      </c>
      <c r="AF15" s="69">
        <v>22299</v>
      </c>
      <c r="AG15" s="69">
        <v>14178</v>
      </c>
      <c r="AH15" s="69">
        <v>20580</v>
      </c>
      <c r="AI15" s="69">
        <v>13176</v>
      </c>
      <c r="AJ15" s="389" t="s">
        <v>159</v>
      </c>
      <c r="AK15" s="283"/>
    </row>
    <row r="16" spans="1:38" ht="24.95" customHeight="1" x14ac:dyDescent="0.2">
      <c r="A16" s="289" t="s">
        <v>161</v>
      </c>
      <c r="B16" s="461" t="s">
        <v>162</v>
      </c>
      <c r="C16" s="72">
        <v>429577</v>
      </c>
      <c r="D16" s="72">
        <v>47413</v>
      </c>
      <c r="E16" s="72">
        <v>21114</v>
      </c>
      <c r="F16" s="72">
        <v>26299</v>
      </c>
      <c r="G16" s="72">
        <v>56768</v>
      </c>
      <c r="H16" s="72">
        <v>31643</v>
      </c>
      <c r="I16" s="72">
        <v>14084</v>
      </c>
      <c r="J16" s="72">
        <v>11041</v>
      </c>
      <c r="K16" s="72">
        <v>18392</v>
      </c>
      <c r="L16" s="72">
        <v>13184</v>
      </c>
      <c r="M16" s="72">
        <v>4202</v>
      </c>
      <c r="N16" s="72">
        <v>9910</v>
      </c>
      <c r="O16" s="72">
        <v>33895</v>
      </c>
      <c r="P16" s="72">
        <v>7830</v>
      </c>
      <c r="Q16" s="291" t="s">
        <v>161</v>
      </c>
      <c r="R16" s="289" t="s">
        <v>161</v>
      </c>
      <c r="S16" s="461" t="s">
        <v>163</v>
      </c>
      <c r="T16" s="72">
        <v>46731</v>
      </c>
      <c r="U16" s="73">
        <v>8467</v>
      </c>
      <c r="V16" s="73">
        <v>24033</v>
      </c>
      <c r="W16" s="73">
        <v>14231</v>
      </c>
      <c r="X16" s="72">
        <v>105983</v>
      </c>
      <c r="Y16" s="72">
        <v>26949</v>
      </c>
      <c r="Z16" s="72">
        <v>54302</v>
      </c>
      <c r="AA16" s="72">
        <v>24732</v>
      </c>
      <c r="AB16" s="72">
        <v>22214</v>
      </c>
      <c r="AC16" s="72">
        <v>14723</v>
      </c>
      <c r="AD16" s="72">
        <v>7491</v>
      </c>
      <c r="AE16" s="72">
        <v>6585</v>
      </c>
      <c r="AF16" s="72">
        <v>18243</v>
      </c>
      <c r="AG16" s="72">
        <v>11983</v>
      </c>
      <c r="AH16" s="72">
        <v>15846</v>
      </c>
      <c r="AI16" s="72">
        <v>10398</v>
      </c>
      <c r="AJ16" s="291" t="s">
        <v>161</v>
      </c>
      <c r="AK16" s="78"/>
      <c r="AL16" s="71"/>
    </row>
    <row r="17" spans="1:246" ht="20.100000000000001" customHeight="1" x14ac:dyDescent="0.2">
      <c r="A17" s="289" t="s">
        <v>164</v>
      </c>
      <c r="B17" s="462" t="s">
        <v>165</v>
      </c>
      <c r="C17" s="72">
        <v>163768</v>
      </c>
      <c r="D17" s="72">
        <v>20706</v>
      </c>
      <c r="E17" s="72">
        <v>8927</v>
      </c>
      <c r="F17" s="72">
        <v>11779</v>
      </c>
      <c r="G17" s="72">
        <v>24316</v>
      </c>
      <c r="H17" s="72">
        <v>13718</v>
      </c>
      <c r="I17" s="72">
        <v>5977</v>
      </c>
      <c r="J17" s="72">
        <v>4621</v>
      </c>
      <c r="K17" s="72">
        <v>6701</v>
      </c>
      <c r="L17" s="72">
        <v>4692</v>
      </c>
      <c r="M17" s="72">
        <v>1371</v>
      </c>
      <c r="N17" s="72">
        <v>3587</v>
      </c>
      <c r="O17" s="72">
        <v>13408</v>
      </c>
      <c r="P17" s="72">
        <v>2855</v>
      </c>
      <c r="Q17" s="291" t="s">
        <v>164</v>
      </c>
      <c r="R17" s="289" t="s">
        <v>164</v>
      </c>
      <c r="S17" s="462" t="s">
        <v>165</v>
      </c>
      <c r="T17" s="72">
        <v>16598</v>
      </c>
      <c r="U17" s="73">
        <v>2705</v>
      </c>
      <c r="V17" s="73">
        <v>8907</v>
      </c>
      <c r="W17" s="73">
        <v>4986</v>
      </c>
      <c r="X17" s="72">
        <v>37765</v>
      </c>
      <c r="Y17" s="72">
        <v>10067</v>
      </c>
      <c r="Z17" s="72">
        <v>18344</v>
      </c>
      <c r="AA17" s="72">
        <v>9354</v>
      </c>
      <c r="AB17" s="72">
        <v>8836</v>
      </c>
      <c r="AC17" s="72">
        <v>5819</v>
      </c>
      <c r="AD17" s="72">
        <v>3017</v>
      </c>
      <c r="AE17" s="72">
        <v>2179</v>
      </c>
      <c r="AF17" s="72">
        <v>6746</v>
      </c>
      <c r="AG17" s="72">
        <v>3710</v>
      </c>
      <c r="AH17" s="72">
        <v>6538</v>
      </c>
      <c r="AI17" s="72">
        <v>3760</v>
      </c>
      <c r="AJ17" s="291" t="s">
        <v>164</v>
      </c>
      <c r="AK17" s="78"/>
    </row>
    <row r="18" spans="1:246" ht="20.100000000000001" customHeight="1" x14ac:dyDescent="0.2">
      <c r="A18" s="74" t="s">
        <v>166</v>
      </c>
      <c r="B18" s="463" t="s">
        <v>167</v>
      </c>
      <c r="C18" s="72">
        <v>163435</v>
      </c>
      <c r="D18" s="72">
        <v>20665</v>
      </c>
      <c r="E18" s="72">
        <v>8909</v>
      </c>
      <c r="F18" s="72">
        <v>11756</v>
      </c>
      <c r="G18" s="72">
        <v>24276</v>
      </c>
      <c r="H18" s="72">
        <v>13690</v>
      </c>
      <c r="I18" s="72">
        <v>5970</v>
      </c>
      <c r="J18" s="72">
        <v>4616</v>
      </c>
      <c r="K18" s="72">
        <v>6675</v>
      </c>
      <c r="L18" s="72">
        <v>4688</v>
      </c>
      <c r="M18" s="72">
        <v>1367</v>
      </c>
      <c r="N18" s="72">
        <v>3580</v>
      </c>
      <c r="O18" s="72">
        <v>13382</v>
      </c>
      <c r="P18" s="72">
        <v>2853</v>
      </c>
      <c r="Q18" s="258" t="s">
        <v>166</v>
      </c>
      <c r="R18" s="74" t="s">
        <v>166</v>
      </c>
      <c r="S18" s="463" t="s">
        <v>167</v>
      </c>
      <c r="T18" s="72">
        <v>16551</v>
      </c>
      <c r="U18" s="73">
        <v>2696</v>
      </c>
      <c r="V18" s="73">
        <v>8885</v>
      </c>
      <c r="W18" s="73">
        <v>4970</v>
      </c>
      <c r="X18" s="72">
        <v>37673</v>
      </c>
      <c r="Y18" s="72">
        <v>10040</v>
      </c>
      <c r="Z18" s="72">
        <v>18300</v>
      </c>
      <c r="AA18" s="72">
        <v>9333</v>
      </c>
      <c r="AB18" s="72">
        <v>8821</v>
      </c>
      <c r="AC18" s="72">
        <v>5810</v>
      </c>
      <c r="AD18" s="72">
        <v>3011</v>
      </c>
      <c r="AE18" s="72">
        <v>2174</v>
      </c>
      <c r="AF18" s="72">
        <v>6741</v>
      </c>
      <c r="AG18" s="72">
        <v>3702</v>
      </c>
      <c r="AH18" s="72">
        <v>6533</v>
      </c>
      <c r="AI18" s="72">
        <v>3754</v>
      </c>
      <c r="AJ18" s="258" t="s">
        <v>166</v>
      </c>
      <c r="AK18" s="39"/>
    </row>
    <row r="19" spans="1:246" s="39" customFormat="1" ht="15" customHeight="1" x14ac:dyDescent="0.2">
      <c r="A19" s="74" t="s">
        <v>168</v>
      </c>
      <c r="B19" s="464" t="s">
        <v>169</v>
      </c>
      <c r="C19" s="73">
        <v>136007</v>
      </c>
      <c r="D19" s="73">
        <v>17409</v>
      </c>
      <c r="E19" s="73">
        <v>7417</v>
      </c>
      <c r="F19" s="73">
        <v>9992</v>
      </c>
      <c r="G19" s="73">
        <v>18302</v>
      </c>
      <c r="H19" s="73">
        <v>10033</v>
      </c>
      <c r="I19" s="73">
        <v>4641</v>
      </c>
      <c r="J19" s="73">
        <v>3628</v>
      </c>
      <c r="K19" s="73">
        <v>5607</v>
      </c>
      <c r="L19" s="73">
        <v>4142</v>
      </c>
      <c r="M19" s="73">
        <v>1104</v>
      </c>
      <c r="N19" s="73">
        <v>3207</v>
      </c>
      <c r="O19" s="73">
        <v>10769</v>
      </c>
      <c r="P19" s="73">
        <v>2487</v>
      </c>
      <c r="Q19" s="291" t="s">
        <v>168</v>
      </c>
      <c r="R19" s="74" t="s">
        <v>168</v>
      </c>
      <c r="S19" s="464" t="s">
        <v>169</v>
      </c>
      <c r="T19" s="262">
        <v>13542</v>
      </c>
      <c r="U19" s="73">
        <v>2377</v>
      </c>
      <c r="V19" s="73">
        <v>6947</v>
      </c>
      <c r="W19" s="73">
        <v>4218</v>
      </c>
      <c r="X19" s="73">
        <v>31347</v>
      </c>
      <c r="Y19" s="73">
        <v>8503</v>
      </c>
      <c r="Z19" s="73">
        <v>15189</v>
      </c>
      <c r="AA19" s="73">
        <v>7655</v>
      </c>
      <c r="AB19" s="73">
        <v>7531</v>
      </c>
      <c r="AC19" s="73">
        <v>4967</v>
      </c>
      <c r="AD19" s="73">
        <v>2564</v>
      </c>
      <c r="AE19" s="73">
        <v>1855</v>
      </c>
      <c r="AF19" s="73">
        <v>6063</v>
      </c>
      <c r="AG19" s="73">
        <v>3379</v>
      </c>
      <c r="AH19" s="73">
        <v>5891</v>
      </c>
      <c r="AI19" s="73">
        <v>3372</v>
      </c>
      <c r="AJ19" s="291" t="s">
        <v>168</v>
      </c>
      <c r="AL19" s="285"/>
      <c r="AM19" s="25"/>
      <c r="AN19" s="285"/>
      <c r="AO19" s="75"/>
      <c r="AP19" s="285"/>
      <c r="AQ19" s="25"/>
      <c r="AR19" s="285"/>
      <c r="AS19" s="75"/>
      <c r="AT19" s="285"/>
      <c r="AU19" s="75"/>
      <c r="AV19" s="285"/>
      <c r="AW19" s="75"/>
      <c r="AX19" s="285"/>
      <c r="AY19" s="75"/>
      <c r="AZ19" s="285"/>
      <c r="BA19" s="75"/>
      <c r="BB19" s="285"/>
      <c r="BC19" s="75"/>
      <c r="BD19" s="285"/>
      <c r="BE19" s="75"/>
      <c r="BF19" s="285"/>
      <c r="BG19" s="75"/>
      <c r="BH19" s="285"/>
      <c r="BI19" s="75"/>
      <c r="BJ19" s="285"/>
      <c r="BK19" s="75"/>
      <c r="BL19" s="285"/>
      <c r="BM19" s="75"/>
      <c r="BN19" s="285"/>
      <c r="BO19" s="75"/>
      <c r="BP19" s="285"/>
      <c r="BQ19" s="75"/>
      <c r="BR19" s="285"/>
      <c r="BS19" s="75"/>
      <c r="BT19" s="285"/>
      <c r="BU19" s="75"/>
      <c r="BV19" s="285"/>
      <c r="BW19" s="75"/>
      <c r="BX19" s="285"/>
      <c r="BY19" s="75"/>
      <c r="BZ19" s="285"/>
      <c r="CA19" s="75"/>
      <c r="CB19" s="285"/>
      <c r="CC19" s="75"/>
      <c r="CD19" s="285"/>
      <c r="CE19" s="75"/>
      <c r="CF19" s="285"/>
      <c r="CG19" s="75"/>
      <c r="CH19" s="285"/>
      <c r="CI19" s="75"/>
      <c r="CJ19" s="285"/>
      <c r="CK19" s="75"/>
      <c r="CL19" s="285"/>
      <c r="CM19" s="75"/>
      <c r="CN19" s="285"/>
      <c r="CO19" s="75"/>
      <c r="CP19" s="285"/>
      <c r="CQ19" s="75"/>
      <c r="CR19" s="285"/>
      <c r="CS19" s="75"/>
      <c r="CT19" s="285"/>
      <c r="CU19" s="75"/>
      <c r="CV19" s="285"/>
      <c r="CW19" s="75"/>
      <c r="CX19" s="285"/>
      <c r="CY19" s="75"/>
      <c r="CZ19" s="285"/>
      <c r="DA19" s="75"/>
      <c r="DB19" s="285"/>
      <c r="DC19" s="75"/>
      <c r="DD19" s="285"/>
      <c r="DE19" s="75"/>
      <c r="DF19" s="285"/>
      <c r="DG19" s="75"/>
      <c r="DH19" s="285"/>
      <c r="DI19" s="75"/>
      <c r="DJ19" s="285"/>
      <c r="DK19" s="75"/>
      <c r="DL19" s="285"/>
      <c r="DM19" s="75"/>
      <c r="DN19" s="285"/>
      <c r="DO19" s="75"/>
      <c r="DP19" s="285"/>
      <c r="DQ19" s="75"/>
      <c r="DR19" s="285"/>
      <c r="DS19" s="75"/>
      <c r="DT19" s="285"/>
      <c r="DU19" s="75"/>
      <c r="DV19" s="285"/>
      <c r="DW19" s="75"/>
      <c r="DX19" s="285"/>
      <c r="DY19" s="75"/>
      <c r="DZ19" s="285"/>
      <c r="EA19" s="75"/>
      <c r="EB19" s="285"/>
      <c r="EC19" s="75"/>
      <c r="ED19" s="285"/>
      <c r="EE19" s="75"/>
      <c r="EF19" s="285"/>
      <c r="EG19" s="75"/>
      <c r="EH19" s="285"/>
      <c r="EI19" s="75"/>
      <c r="EJ19" s="285"/>
      <c r="EK19" s="75"/>
      <c r="EL19" s="285"/>
      <c r="EM19" s="75"/>
      <c r="EN19" s="285"/>
      <c r="EO19" s="75"/>
      <c r="EP19" s="285"/>
      <c r="EQ19" s="75"/>
      <c r="ER19" s="285"/>
      <c r="ES19" s="75"/>
      <c r="ET19" s="285"/>
      <c r="EU19" s="75"/>
      <c r="EV19" s="285"/>
      <c r="EW19" s="75"/>
      <c r="EX19" s="285"/>
      <c r="EY19" s="75"/>
      <c r="EZ19" s="285"/>
      <c r="FA19" s="75"/>
      <c r="FB19" s="285"/>
      <c r="FC19" s="75"/>
      <c r="FD19" s="285"/>
      <c r="FE19" s="75"/>
      <c r="FF19" s="285"/>
      <c r="FG19" s="75"/>
      <c r="FH19" s="285"/>
      <c r="FI19" s="75"/>
      <c r="FJ19" s="285"/>
      <c r="FK19" s="75"/>
      <c r="FL19" s="285"/>
      <c r="FM19" s="75"/>
      <c r="FN19" s="285"/>
      <c r="FO19" s="75"/>
      <c r="FP19" s="285"/>
      <c r="FQ19" s="75"/>
      <c r="FR19" s="285"/>
      <c r="FS19" s="75"/>
      <c r="FT19" s="285"/>
      <c r="FU19" s="75"/>
      <c r="FV19" s="285"/>
      <c r="FW19" s="75"/>
      <c r="FX19" s="285"/>
      <c r="FY19" s="75"/>
      <c r="FZ19" s="285"/>
      <c r="GA19" s="75"/>
      <c r="GB19" s="285"/>
      <c r="GC19" s="75"/>
      <c r="GD19" s="285"/>
      <c r="GE19" s="75"/>
      <c r="GF19" s="285"/>
      <c r="GG19" s="75"/>
      <c r="GH19" s="285"/>
      <c r="GI19" s="75"/>
      <c r="GJ19" s="285"/>
      <c r="GK19" s="75"/>
      <c r="GL19" s="285"/>
      <c r="GM19" s="75"/>
      <c r="GN19" s="285"/>
      <c r="GO19" s="75"/>
      <c r="GP19" s="285"/>
      <c r="GQ19" s="75"/>
      <c r="GR19" s="285"/>
      <c r="GS19" s="75"/>
      <c r="GT19" s="285"/>
      <c r="GU19" s="75"/>
      <c r="GV19" s="285"/>
      <c r="GW19" s="75"/>
      <c r="GX19" s="285"/>
      <c r="GY19" s="75"/>
      <c r="GZ19" s="285"/>
      <c r="HA19" s="75"/>
      <c r="HB19" s="285"/>
      <c r="HC19" s="75"/>
      <c r="HD19" s="285"/>
      <c r="HE19" s="75"/>
      <c r="HF19" s="285"/>
      <c r="HG19" s="75"/>
      <c r="HH19" s="285"/>
      <c r="HI19" s="75"/>
      <c r="HJ19" s="285"/>
      <c r="HK19" s="75"/>
      <c r="HL19" s="285"/>
      <c r="HM19" s="75"/>
      <c r="HN19" s="285"/>
      <c r="HO19" s="75"/>
      <c r="HP19" s="285"/>
      <c r="HQ19" s="75"/>
      <c r="HR19" s="285"/>
      <c r="HS19" s="75"/>
      <c r="HT19" s="285"/>
      <c r="HU19" s="75"/>
      <c r="HV19" s="285"/>
      <c r="HW19" s="75"/>
      <c r="HX19" s="285"/>
      <c r="HY19" s="75"/>
      <c r="HZ19" s="285"/>
      <c r="IA19" s="75"/>
      <c r="IB19" s="285"/>
      <c r="IC19" s="75"/>
      <c r="ID19" s="285"/>
      <c r="IE19" s="75"/>
      <c r="IF19" s="285"/>
      <c r="IG19" s="75"/>
      <c r="IH19" s="285"/>
      <c r="II19" s="75"/>
      <c r="IJ19" s="285"/>
      <c r="IK19" s="75"/>
      <c r="IL19" s="285"/>
    </row>
    <row r="20" spans="1:246" ht="20.100000000000001" customHeight="1" x14ac:dyDescent="0.2">
      <c r="A20" s="289" t="s">
        <v>170</v>
      </c>
      <c r="B20" s="463" t="s">
        <v>171</v>
      </c>
      <c r="C20" s="72">
        <v>333</v>
      </c>
      <c r="D20" s="72">
        <v>41</v>
      </c>
      <c r="E20" s="72">
        <v>18</v>
      </c>
      <c r="F20" s="72">
        <v>23</v>
      </c>
      <c r="G20" s="72">
        <v>40</v>
      </c>
      <c r="H20" s="72">
        <v>28</v>
      </c>
      <c r="I20" s="72">
        <v>7</v>
      </c>
      <c r="J20" s="72">
        <v>5</v>
      </c>
      <c r="K20" s="72">
        <v>26</v>
      </c>
      <c r="L20" s="72">
        <v>4</v>
      </c>
      <c r="M20" s="72">
        <v>4</v>
      </c>
      <c r="N20" s="72">
        <v>7</v>
      </c>
      <c r="O20" s="72">
        <v>26</v>
      </c>
      <c r="P20" s="72">
        <v>2</v>
      </c>
      <c r="Q20" s="291" t="s">
        <v>170</v>
      </c>
      <c r="R20" s="289" t="s">
        <v>170</v>
      </c>
      <c r="S20" s="463" t="s">
        <v>171</v>
      </c>
      <c r="T20" s="72">
        <v>47</v>
      </c>
      <c r="U20" s="73">
        <v>9</v>
      </c>
      <c r="V20" s="73">
        <v>22</v>
      </c>
      <c r="W20" s="73">
        <v>16</v>
      </c>
      <c r="X20" s="72">
        <v>92</v>
      </c>
      <c r="Y20" s="72">
        <v>27</v>
      </c>
      <c r="Z20" s="72">
        <v>44</v>
      </c>
      <c r="AA20" s="72">
        <v>21</v>
      </c>
      <c r="AB20" s="72">
        <v>15</v>
      </c>
      <c r="AC20" s="72">
        <v>9</v>
      </c>
      <c r="AD20" s="72">
        <v>6</v>
      </c>
      <c r="AE20" s="72">
        <v>5</v>
      </c>
      <c r="AF20" s="72">
        <v>5</v>
      </c>
      <c r="AG20" s="72">
        <v>8</v>
      </c>
      <c r="AH20" s="72">
        <v>5</v>
      </c>
      <c r="AI20" s="72">
        <v>6</v>
      </c>
      <c r="AJ20" s="291" t="s">
        <v>170</v>
      </c>
      <c r="AK20" s="39"/>
    </row>
    <row r="21" spans="1:246" ht="20.100000000000001" customHeight="1" x14ac:dyDescent="0.2">
      <c r="A21" s="289" t="s">
        <v>172</v>
      </c>
      <c r="B21" s="462" t="s">
        <v>173</v>
      </c>
      <c r="C21" s="72">
        <v>265809</v>
      </c>
      <c r="D21" s="72">
        <v>26707</v>
      </c>
      <c r="E21" s="72">
        <v>12187</v>
      </c>
      <c r="F21" s="72">
        <v>14520</v>
      </c>
      <c r="G21" s="72">
        <v>32452</v>
      </c>
      <c r="H21" s="72">
        <v>17925</v>
      </c>
      <c r="I21" s="72">
        <v>8107</v>
      </c>
      <c r="J21" s="72">
        <v>6420</v>
      </c>
      <c r="K21" s="72">
        <v>11691</v>
      </c>
      <c r="L21" s="72">
        <v>8492</v>
      </c>
      <c r="M21" s="72">
        <v>2831</v>
      </c>
      <c r="N21" s="72">
        <v>6323</v>
      </c>
      <c r="O21" s="72">
        <v>20487</v>
      </c>
      <c r="P21" s="72">
        <v>4975</v>
      </c>
      <c r="Q21" s="291" t="s">
        <v>174</v>
      </c>
      <c r="R21" s="289" t="s">
        <v>172</v>
      </c>
      <c r="S21" s="462" t="s">
        <v>173</v>
      </c>
      <c r="T21" s="72">
        <v>30133</v>
      </c>
      <c r="U21" s="73">
        <v>5762</v>
      </c>
      <c r="V21" s="73">
        <v>15126</v>
      </c>
      <c r="W21" s="73">
        <v>9245</v>
      </c>
      <c r="X21" s="72">
        <v>68218</v>
      </c>
      <c r="Y21" s="72">
        <v>16882</v>
      </c>
      <c r="Z21" s="72">
        <v>35958</v>
      </c>
      <c r="AA21" s="72">
        <v>15378</v>
      </c>
      <c r="AB21" s="72">
        <v>13378</v>
      </c>
      <c r="AC21" s="72">
        <v>8904</v>
      </c>
      <c r="AD21" s="72">
        <v>4474</v>
      </c>
      <c r="AE21" s="72">
        <v>4406</v>
      </c>
      <c r="AF21" s="72">
        <v>11497</v>
      </c>
      <c r="AG21" s="72">
        <v>8273</v>
      </c>
      <c r="AH21" s="72">
        <v>9308</v>
      </c>
      <c r="AI21" s="72">
        <v>6638</v>
      </c>
      <c r="AJ21" s="291" t="s">
        <v>174</v>
      </c>
      <c r="AK21" s="39"/>
    </row>
    <row r="22" spans="1:246" ht="24.95" customHeight="1" x14ac:dyDescent="0.2">
      <c r="A22" s="289" t="s">
        <v>175</v>
      </c>
      <c r="B22" s="461" t="s">
        <v>176</v>
      </c>
      <c r="C22" s="72">
        <v>5934</v>
      </c>
      <c r="D22" s="72">
        <v>513</v>
      </c>
      <c r="E22" s="72">
        <v>241</v>
      </c>
      <c r="F22" s="72">
        <v>272</v>
      </c>
      <c r="G22" s="72">
        <v>382</v>
      </c>
      <c r="H22" s="72">
        <v>212</v>
      </c>
      <c r="I22" s="72">
        <v>73</v>
      </c>
      <c r="J22" s="72">
        <v>97</v>
      </c>
      <c r="K22" s="72">
        <v>146</v>
      </c>
      <c r="L22" s="72">
        <v>223</v>
      </c>
      <c r="M22" s="72">
        <v>38</v>
      </c>
      <c r="N22" s="72">
        <v>133</v>
      </c>
      <c r="O22" s="72">
        <v>708</v>
      </c>
      <c r="P22" s="72">
        <v>119</v>
      </c>
      <c r="Q22" s="291" t="s">
        <v>175</v>
      </c>
      <c r="R22" s="289" t="s">
        <v>175</v>
      </c>
      <c r="S22" s="461" t="s">
        <v>176</v>
      </c>
      <c r="T22" s="72">
        <v>596</v>
      </c>
      <c r="U22" s="73">
        <v>110</v>
      </c>
      <c r="V22" s="73">
        <v>350</v>
      </c>
      <c r="W22" s="73">
        <v>136</v>
      </c>
      <c r="X22" s="72">
        <v>1413</v>
      </c>
      <c r="Y22" s="72">
        <v>415</v>
      </c>
      <c r="Z22" s="72">
        <v>644</v>
      </c>
      <c r="AA22" s="72">
        <v>354</v>
      </c>
      <c r="AB22" s="72">
        <v>451</v>
      </c>
      <c r="AC22" s="72">
        <v>310</v>
      </c>
      <c r="AD22" s="72">
        <v>141</v>
      </c>
      <c r="AE22" s="72">
        <v>300</v>
      </c>
      <c r="AF22" s="72">
        <v>243</v>
      </c>
      <c r="AG22" s="72">
        <v>127</v>
      </c>
      <c r="AH22" s="72">
        <v>255</v>
      </c>
      <c r="AI22" s="72">
        <v>287</v>
      </c>
      <c r="AJ22" s="291" t="s">
        <v>175</v>
      </c>
      <c r="AK22" s="78"/>
    </row>
    <row r="23" spans="1:246" x14ac:dyDescent="0.2">
      <c r="A23" s="289"/>
      <c r="B23" s="465" t="s">
        <v>177</v>
      </c>
      <c r="C23" s="72"/>
      <c r="D23" s="72"/>
      <c r="E23" s="72"/>
      <c r="F23" s="72"/>
      <c r="G23" s="72"/>
      <c r="H23" s="72"/>
      <c r="I23" s="72"/>
      <c r="J23" s="72"/>
      <c r="K23" s="72"/>
      <c r="L23" s="72"/>
      <c r="M23" s="72"/>
      <c r="N23" s="72"/>
      <c r="O23" s="72"/>
      <c r="P23" s="72"/>
      <c r="Q23" s="291"/>
      <c r="R23" s="289"/>
      <c r="S23" s="465" t="s">
        <v>177</v>
      </c>
      <c r="T23" s="72"/>
      <c r="U23" s="73"/>
      <c r="V23" s="73"/>
      <c r="W23" s="73"/>
      <c r="X23" s="72"/>
      <c r="Y23" s="72"/>
      <c r="Z23" s="72"/>
      <c r="AA23" s="72"/>
      <c r="AB23" s="72"/>
      <c r="AC23" s="72"/>
      <c r="AD23" s="72"/>
      <c r="AE23" s="72"/>
      <c r="AF23" s="72"/>
      <c r="AG23" s="72"/>
      <c r="AH23" s="72"/>
      <c r="AI23" s="72"/>
      <c r="AJ23" s="291"/>
      <c r="AK23" s="78"/>
    </row>
    <row r="24" spans="1:246" ht="15" customHeight="1" x14ac:dyDescent="0.2">
      <c r="A24" s="74" t="s">
        <v>178</v>
      </c>
      <c r="B24" s="466" t="s">
        <v>179</v>
      </c>
      <c r="C24" s="72">
        <v>4941</v>
      </c>
      <c r="D24" s="72">
        <v>410</v>
      </c>
      <c r="E24" s="72">
        <v>192</v>
      </c>
      <c r="F24" s="72">
        <v>218</v>
      </c>
      <c r="G24" s="72">
        <v>282</v>
      </c>
      <c r="H24" s="72">
        <v>155</v>
      </c>
      <c r="I24" s="72">
        <v>56</v>
      </c>
      <c r="J24" s="72">
        <v>71</v>
      </c>
      <c r="K24" s="72">
        <v>127</v>
      </c>
      <c r="L24" s="72">
        <v>189</v>
      </c>
      <c r="M24" s="72">
        <v>32</v>
      </c>
      <c r="N24" s="72">
        <v>108</v>
      </c>
      <c r="O24" s="72">
        <v>588</v>
      </c>
      <c r="P24" s="72">
        <v>96</v>
      </c>
      <c r="Q24" s="258" t="s">
        <v>178</v>
      </c>
      <c r="R24" s="74" t="s">
        <v>178</v>
      </c>
      <c r="S24" s="466" t="s">
        <v>179</v>
      </c>
      <c r="T24" s="72">
        <v>512</v>
      </c>
      <c r="U24" s="73">
        <v>94</v>
      </c>
      <c r="V24" s="73">
        <v>302</v>
      </c>
      <c r="W24" s="73">
        <v>116</v>
      </c>
      <c r="X24" s="72">
        <v>1166</v>
      </c>
      <c r="Y24" s="72">
        <v>331</v>
      </c>
      <c r="Z24" s="72">
        <v>536</v>
      </c>
      <c r="AA24" s="72">
        <v>299</v>
      </c>
      <c r="AB24" s="72">
        <v>361</v>
      </c>
      <c r="AC24" s="72">
        <v>254</v>
      </c>
      <c r="AD24" s="72">
        <v>107</v>
      </c>
      <c r="AE24" s="72">
        <v>283</v>
      </c>
      <c r="AF24" s="72">
        <v>199</v>
      </c>
      <c r="AG24" s="72">
        <v>109</v>
      </c>
      <c r="AH24" s="72">
        <v>223</v>
      </c>
      <c r="AI24" s="72">
        <v>256</v>
      </c>
      <c r="AJ24" s="258" t="s">
        <v>178</v>
      </c>
      <c r="AK24" s="39"/>
    </row>
    <row r="25" spans="1:246" ht="15" customHeight="1" x14ac:dyDescent="0.2">
      <c r="A25" s="74" t="s">
        <v>180</v>
      </c>
      <c r="B25" s="466" t="s">
        <v>181</v>
      </c>
      <c r="C25" s="72">
        <v>204</v>
      </c>
      <c r="D25" s="72">
        <v>18</v>
      </c>
      <c r="E25" s="72">
        <v>11</v>
      </c>
      <c r="F25" s="72">
        <v>7</v>
      </c>
      <c r="G25" s="72">
        <v>24</v>
      </c>
      <c r="H25" s="72">
        <v>11</v>
      </c>
      <c r="I25" s="72">
        <v>5</v>
      </c>
      <c r="J25" s="72">
        <v>8</v>
      </c>
      <c r="K25" s="72">
        <v>5</v>
      </c>
      <c r="L25" s="72">
        <v>4</v>
      </c>
      <c r="M25" s="72">
        <v>2</v>
      </c>
      <c r="N25" s="72">
        <v>8</v>
      </c>
      <c r="O25" s="72">
        <v>20</v>
      </c>
      <c r="P25" s="72">
        <v>4</v>
      </c>
      <c r="Q25" s="258" t="s">
        <v>180</v>
      </c>
      <c r="R25" s="74" t="s">
        <v>180</v>
      </c>
      <c r="S25" s="466" t="s">
        <v>181</v>
      </c>
      <c r="T25" s="72">
        <v>17</v>
      </c>
      <c r="U25" s="73">
        <v>3</v>
      </c>
      <c r="V25" s="73">
        <v>11</v>
      </c>
      <c r="W25" s="73">
        <v>3</v>
      </c>
      <c r="X25" s="72">
        <v>66</v>
      </c>
      <c r="Y25" s="72">
        <v>29</v>
      </c>
      <c r="Z25" s="72">
        <v>27</v>
      </c>
      <c r="AA25" s="72">
        <v>10</v>
      </c>
      <c r="AB25" s="72">
        <v>10</v>
      </c>
      <c r="AC25" s="72">
        <v>8</v>
      </c>
      <c r="AD25" s="72">
        <v>2</v>
      </c>
      <c r="AE25" s="72">
        <v>2</v>
      </c>
      <c r="AF25" s="72">
        <v>6</v>
      </c>
      <c r="AG25" s="72">
        <v>2</v>
      </c>
      <c r="AH25" s="72">
        <v>10</v>
      </c>
      <c r="AI25" s="72">
        <v>6</v>
      </c>
      <c r="AJ25" s="258" t="s">
        <v>180</v>
      </c>
      <c r="AK25" s="78"/>
    </row>
    <row r="26" spans="1:246" s="15" customFormat="1" ht="24.95" customHeight="1" x14ac:dyDescent="0.2">
      <c r="A26" s="74" t="s">
        <v>182</v>
      </c>
      <c r="B26" s="76" t="s">
        <v>183</v>
      </c>
      <c r="C26" s="73">
        <v>114902</v>
      </c>
      <c r="D26" s="73">
        <v>10776</v>
      </c>
      <c r="E26" s="73">
        <v>5070</v>
      </c>
      <c r="F26" s="73">
        <v>5706</v>
      </c>
      <c r="G26" s="73">
        <v>19361</v>
      </c>
      <c r="H26" s="79">
        <v>11541</v>
      </c>
      <c r="I26" s="79">
        <v>4234</v>
      </c>
      <c r="J26" s="79">
        <v>3586</v>
      </c>
      <c r="K26" s="79">
        <v>7263</v>
      </c>
      <c r="L26" s="79">
        <v>2661</v>
      </c>
      <c r="M26" s="79">
        <v>2007</v>
      </c>
      <c r="N26" s="79">
        <v>4309</v>
      </c>
      <c r="O26" s="79">
        <v>9075</v>
      </c>
      <c r="P26" s="79">
        <v>1343</v>
      </c>
      <c r="Q26" s="258" t="s">
        <v>182</v>
      </c>
      <c r="R26" s="74" t="s">
        <v>182</v>
      </c>
      <c r="S26" s="76" t="s">
        <v>183</v>
      </c>
      <c r="T26" s="73">
        <v>11144</v>
      </c>
      <c r="U26" s="73">
        <v>2105</v>
      </c>
      <c r="V26" s="73">
        <v>6149</v>
      </c>
      <c r="W26" s="73">
        <v>2890</v>
      </c>
      <c r="X26" s="73">
        <v>26329</v>
      </c>
      <c r="Y26" s="73">
        <v>7163</v>
      </c>
      <c r="Z26" s="73">
        <v>11906</v>
      </c>
      <c r="AA26" s="73">
        <v>7260</v>
      </c>
      <c r="AB26" s="73">
        <v>6523</v>
      </c>
      <c r="AC26" s="73">
        <v>4039</v>
      </c>
      <c r="AD26" s="73">
        <v>2484</v>
      </c>
      <c r="AE26" s="73">
        <v>1404</v>
      </c>
      <c r="AF26" s="73">
        <v>3758</v>
      </c>
      <c r="AG26" s="73">
        <v>2044</v>
      </c>
      <c r="AH26" s="73">
        <v>4434</v>
      </c>
      <c r="AI26" s="73">
        <v>2471</v>
      </c>
      <c r="AJ26" s="258" t="s">
        <v>182</v>
      </c>
      <c r="AK26" s="39"/>
    </row>
    <row r="27" spans="1:246" x14ac:dyDescent="0.2">
      <c r="A27" s="289"/>
      <c r="B27" s="465" t="s">
        <v>177</v>
      </c>
      <c r="C27" s="72"/>
      <c r="D27" s="72"/>
      <c r="E27" s="72"/>
      <c r="F27" s="72"/>
      <c r="G27" s="72"/>
      <c r="H27" s="72"/>
      <c r="I27" s="72"/>
      <c r="J27" s="72"/>
      <c r="K27" s="72"/>
      <c r="L27" s="72"/>
      <c r="M27" s="72"/>
      <c r="N27" s="72"/>
      <c r="O27" s="72"/>
      <c r="P27" s="72"/>
      <c r="Q27" s="291"/>
      <c r="R27" s="289"/>
      <c r="S27" s="465" t="s">
        <v>177</v>
      </c>
      <c r="T27" s="72"/>
      <c r="U27" s="73"/>
      <c r="V27" s="73"/>
      <c r="W27" s="73"/>
      <c r="X27" s="72"/>
      <c r="Y27" s="72"/>
      <c r="Z27" s="72"/>
      <c r="AA27" s="72"/>
      <c r="AB27" s="72"/>
      <c r="AC27" s="72"/>
      <c r="AD27" s="72"/>
      <c r="AE27" s="72"/>
      <c r="AF27" s="72"/>
      <c r="AG27" s="72"/>
      <c r="AH27" s="72"/>
      <c r="AI27" s="72"/>
      <c r="AJ27" s="291"/>
      <c r="AK27" s="78"/>
    </row>
    <row r="28" spans="1:246" s="15" customFormat="1" ht="15" customHeight="1" x14ac:dyDescent="0.2">
      <c r="A28" s="74" t="s">
        <v>184</v>
      </c>
      <c r="B28" s="466" t="s">
        <v>185</v>
      </c>
      <c r="C28" s="73">
        <v>36132</v>
      </c>
      <c r="D28" s="73">
        <v>3086</v>
      </c>
      <c r="E28" s="73">
        <v>1538</v>
      </c>
      <c r="F28" s="73">
        <v>1548</v>
      </c>
      <c r="G28" s="73">
        <v>5377</v>
      </c>
      <c r="H28" s="79">
        <v>3223</v>
      </c>
      <c r="I28" s="79">
        <v>1240</v>
      </c>
      <c r="J28" s="79">
        <v>914</v>
      </c>
      <c r="K28" s="79">
        <v>3378</v>
      </c>
      <c r="L28" s="79">
        <v>983</v>
      </c>
      <c r="M28" s="79">
        <v>678</v>
      </c>
      <c r="N28" s="79">
        <v>1535</v>
      </c>
      <c r="O28" s="79">
        <v>2561</v>
      </c>
      <c r="P28" s="79">
        <v>533</v>
      </c>
      <c r="Q28" s="258" t="s">
        <v>184</v>
      </c>
      <c r="R28" s="74" t="s">
        <v>184</v>
      </c>
      <c r="S28" s="466" t="s">
        <v>185</v>
      </c>
      <c r="T28" s="73">
        <v>2817</v>
      </c>
      <c r="U28" s="73">
        <v>569</v>
      </c>
      <c r="V28" s="73">
        <v>1457</v>
      </c>
      <c r="W28" s="73">
        <v>791</v>
      </c>
      <c r="X28" s="73">
        <v>8001</v>
      </c>
      <c r="Y28" s="73">
        <v>2407</v>
      </c>
      <c r="Z28" s="73">
        <v>3665</v>
      </c>
      <c r="AA28" s="73">
        <v>1929</v>
      </c>
      <c r="AB28" s="73">
        <v>2099</v>
      </c>
      <c r="AC28" s="73">
        <v>1408</v>
      </c>
      <c r="AD28" s="73">
        <v>691</v>
      </c>
      <c r="AE28" s="73">
        <v>369</v>
      </c>
      <c r="AF28" s="73">
        <v>1651</v>
      </c>
      <c r="AG28" s="73">
        <v>746</v>
      </c>
      <c r="AH28" s="73">
        <v>1413</v>
      </c>
      <c r="AI28" s="73">
        <v>905</v>
      </c>
      <c r="AJ28" s="258" t="s">
        <v>184</v>
      </c>
      <c r="AK28" s="39"/>
    </row>
    <row r="29" spans="1:246" s="15" customFormat="1" ht="15" customHeight="1" x14ac:dyDescent="0.2">
      <c r="A29" s="74" t="s">
        <v>186</v>
      </c>
      <c r="B29" s="466" t="s">
        <v>187</v>
      </c>
      <c r="C29" s="73">
        <v>49143</v>
      </c>
      <c r="D29" s="73">
        <v>4659</v>
      </c>
      <c r="E29" s="73">
        <v>1916</v>
      </c>
      <c r="F29" s="73">
        <v>2743</v>
      </c>
      <c r="G29" s="73">
        <v>7052</v>
      </c>
      <c r="H29" s="79">
        <v>4307</v>
      </c>
      <c r="I29" s="79">
        <v>1543</v>
      </c>
      <c r="J29" s="79">
        <v>1202</v>
      </c>
      <c r="K29" s="79">
        <v>2971</v>
      </c>
      <c r="L29" s="79">
        <v>930</v>
      </c>
      <c r="M29" s="79">
        <v>945</v>
      </c>
      <c r="N29" s="79">
        <v>1982</v>
      </c>
      <c r="O29" s="79">
        <v>3716</v>
      </c>
      <c r="P29" s="79">
        <v>465</v>
      </c>
      <c r="Q29" s="258" t="s">
        <v>186</v>
      </c>
      <c r="R29" s="74" t="s">
        <v>186</v>
      </c>
      <c r="S29" s="466" t="s">
        <v>187</v>
      </c>
      <c r="T29" s="73">
        <v>4635</v>
      </c>
      <c r="U29" s="73">
        <v>728</v>
      </c>
      <c r="V29" s="73">
        <v>2651</v>
      </c>
      <c r="W29" s="73">
        <v>1256</v>
      </c>
      <c r="X29" s="73">
        <v>13137</v>
      </c>
      <c r="Y29" s="73">
        <v>3699</v>
      </c>
      <c r="Z29" s="73">
        <v>5584</v>
      </c>
      <c r="AA29" s="73">
        <v>3854</v>
      </c>
      <c r="AB29" s="73">
        <v>3430</v>
      </c>
      <c r="AC29" s="73">
        <v>2005</v>
      </c>
      <c r="AD29" s="73">
        <v>1425</v>
      </c>
      <c r="AE29" s="73">
        <v>537</v>
      </c>
      <c r="AF29" s="73">
        <v>1215</v>
      </c>
      <c r="AG29" s="73">
        <v>616</v>
      </c>
      <c r="AH29" s="73">
        <v>1937</v>
      </c>
      <c r="AI29" s="73">
        <v>916</v>
      </c>
      <c r="AJ29" s="258" t="s">
        <v>186</v>
      </c>
      <c r="AK29" s="39"/>
    </row>
    <row r="30" spans="1:246" s="15" customFormat="1" ht="15" customHeight="1" x14ac:dyDescent="0.2">
      <c r="A30" s="74" t="s">
        <v>188</v>
      </c>
      <c r="B30" s="464" t="s">
        <v>189</v>
      </c>
      <c r="C30" s="73">
        <v>40186</v>
      </c>
      <c r="D30" s="73">
        <v>3697</v>
      </c>
      <c r="E30" s="73">
        <v>1588</v>
      </c>
      <c r="F30" s="73">
        <v>2109</v>
      </c>
      <c r="G30" s="73">
        <v>5506</v>
      </c>
      <c r="H30" s="79">
        <v>3304</v>
      </c>
      <c r="I30" s="79">
        <v>1219</v>
      </c>
      <c r="J30" s="79">
        <v>983</v>
      </c>
      <c r="K30" s="79">
        <v>2334</v>
      </c>
      <c r="L30" s="79">
        <v>726</v>
      </c>
      <c r="M30" s="79">
        <v>860</v>
      </c>
      <c r="N30" s="79">
        <v>1565</v>
      </c>
      <c r="O30" s="79">
        <v>3298</v>
      </c>
      <c r="P30" s="79">
        <v>371</v>
      </c>
      <c r="Q30" s="258" t="s">
        <v>188</v>
      </c>
      <c r="R30" s="74" t="s">
        <v>188</v>
      </c>
      <c r="S30" s="464" t="s">
        <v>189</v>
      </c>
      <c r="T30" s="73">
        <v>4042</v>
      </c>
      <c r="U30" s="73">
        <v>652</v>
      </c>
      <c r="V30" s="73">
        <v>2281</v>
      </c>
      <c r="W30" s="73">
        <v>1109</v>
      </c>
      <c r="X30" s="73">
        <v>10510</v>
      </c>
      <c r="Y30" s="73">
        <v>2986</v>
      </c>
      <c r="Z30" s="73">
        <v>4543</v>
      </c>
      <c r="AA30" s="73">
        <v>2981</v>
      </c>
      <c r="AB30" s="73">
        <v>2781</v>
      </c>
      <c r="AC30" s="73">
        <v>1623</v>
      </c>
      <c r="AD30" s="73">
        <v>1158</v>
      </c>
      <c r="AE30" s="73">
        <v>503</v>
      </c>
      <c r="AF30" s="73">
        <v>987</v>
      </c>
      <c r="AG30" s="73">
        <v>587</v>
      </c>
      <c r="AH30" s="73">
        <v>1637</v>
      </c>
      <c r="AI30" s="73">
        <v>782</v>
      </c>
      <c r="AJ30" s="258" t="s">
        <v>188</v>
      </c>
      <c r="AK30" s="39"/>
    </row>
    <row r="31" spans="1:246" s="15" customFormat="1" ht="15" customHeight="1" x14ac:dyDescent="0.2">
      <c r="A31" s="74" t="s">
        <v>190</v>
      </c>
      <c r="B31" s="464" t="s">
        <v>191</v>
      </c>
      <c r="C31" s="73">
        <v>8957</v>
      </c>
      <c r="D31" s="73">
        <v>962</v>
      </c>
      <c r="E31" s="73">
        <v>328</v>
      </c>
      <c r="F31" s="73">
        <v>634</v>
      </c>
      <c r="G31" s="73">
        <v>1546</v>
      </c>
      <c r="H31" s="79">
        <v>1003</v>
      </c>
      <c r="I31" s="79">
        <v>324</v>
      </c>
      <c r="J31" s="79">
        <v>219</v>
      </c>
      <c r="K31" s="79">
        <v>637</v>
      </c>
      <c r="L31" s="79">
        <v>204</v>
      </c>
      <c r="M31" s="79">
        <v>85</v>
      </c>
      <c r="N31" s="79">
        <v>417</v>
      </c>
      <c r="O31" s="79">
        <v>418</v>
      </c>
      <c r="P31" s="79">
        <v>94</v>
      </c>
      <c r="Q31" s="258" t="s">
        <v>190</v>
      </c>
      <c r="R31" s="74" t="s">
        <v>190</v>
      </c>
      <c r="S31" s="464" t="s">
        <v>191</v>
      </c>
      <c r="T31" s="73">
        <v>593</v>
      </c>
      <c r="U31" s="73">
        <v>76</v>
      </c>
      <c r="V31" s="73">
        <v>370</v>
      </c>
      <c r="W31" s="73">
        <v>147</v>
      </c>
      <c r="X31" s="73">
        <v>2627</v>
      </c>
      <c r="Y31" s="73">
        <v>713</v>
      </c>
      <c r="Z31" s="73">
        <v>1041</v>
      </c>
      <c r="AA31" s="73">
        <v>873</v>
      </c>
      <c r="AB31" s="73">
        <v>649</v>
      </c>
      <c r="AC31" s="73">
        <v>382</v>
      </c>
      <c r="AD31" s="73">
        <v>267</v>
      </c>
      <c r="AE31" s="73">
        <v>34</v>
      </c>
      <c r="AF31" s="73">
        <v>228</v>
      </c>
      <c r="AG31" s="73">
        <v>29</v>
      </c>
      <c r="AH31" s="73">
        <v>300</v>
      </c>
      <c r="AI31" s="73">
        <v>134</v>
      </c>
      <c r="AJ31" s="258" t="s">
        <v>190</v>
      </c>
      <c r="AK31" s="39"/>
    </row>
    <row r="32" spans="1:246" s="15" customFormat="1" ht="20.100000000000001" customHeight="1" x14ac:dyDescent="0.2">
      <c r="A32" s="74" t="s">
        <v>192</v>
      </c>
      <c r="B32" s="77" t="s">
        <v>193</v>
      </c>
      <c r="C32" s="73">
        <v>0</v>
      </c>
      <c r="D32" s="73">
        <v>0</v>
      </c>
      <c r="E32" s="73">
        <v>0</v>
      </c>
      <c r="F32" s="73">
        <v>0</v>
      </c>
      <c r="G32" s="73">
        <v>0</v>
      </c>
      <c r="H32" s="79">
        <v>0</v>
      </c>
      <c r="I32" s="79">
        <v>0</v>
      </c>
      <c r="J32" s="79">
        <v>0</v>
      </c>
      <c r="K32" s="79">
        <v>0</v>
      </c>
      <c r="L32" s="79">
        <v>0</v>
      </c>
      <c r="M32" s="79">
        <v>0</v>
      </c>
      <c r="N32" s="79">
        <v>0</v>
      </c>
      <c r="O32" s="79">
        <v>0</v>
      </c>
      <c r="P32" s="79">
        <v>0</v>
      </c>
      <c r="Q32" s="258" t="s">
        <v>192</v>
      </c>
      <c r="R32" s="74" t="s">
        <v>192</v>
      </c>
      <c r="S32" s="77" t="s">
        <v>193</v>
      </c>
      <c r="T32" s="73">
        <v>0</v>
      </c>
      <c r="U32" s="73">
        <v>0</v>
      </c>
      <c r="V32" s="73">
        <v>0</v>
      </c>
      <c r="W32" s="73">
        <v>0</v>
      </c>
      <c r="X32" s="73">
        <v>0</v>
      </c>
      <c r="Y32" s="73">
        <v>0</v>
      </c>
      <c r="Z32" s="73">
        <v>0</v>
      </c>
      <c r="AA32" s="73">
        <v>0</v>
      </c>
      <c r="AB32" s="73">
        <v>0</v>
      </c>
      <c r="AC32" s="73">
        <v>0</v>
      </c>
      <c r="AD32" s="73">
        <v>0</v>
      </c>
      <c r="AE32" s="73">
        <v>0</v>
      </c>
      <c r="AF32" s="73">
        <v>0</v>
      </c>
      <c r="AG32" s="73">
        <v>0</v>
      </c>
      <c r="AH32" s="73">
        <v>0</v>
      </c>
      <c r="AI32" s="73">
        <v>0</v>
      </c>
      <c r="AJ32" s="258" t="s">
        <v>192</v>
      </c>
      <c r="AK32" s="39"/>
    </row>
    <row r="33" spans="1:37" s="15" customFormat="1" ht="24.95" customHeight="1" x14ac:dyDescent="0.2">
      <c r="A33" s="74" t="s">
        <v>194</v>
      </c>
      <c r="B33" s="76" t="s">
        <v>195</v>
      </c>
      <c r="C33" s="73">
        <v>10</v>
      </c>
      <c r="D33" s="73">
        <v>0</v>
      </c>
      <c r="E33" s="73">
        <v>0</v>
      </c>
      <c r="F33" s="73">
        <v>0</v>
      </c>
      <c r="G33" s="73">
        <v>0</v>
      </c>
      <c r="H33" s="79">
        <v>0</v>
      </c>
      <c r="I33" s="79">
        <v>0</v>
      </c>
      <c r="J33" s="79">
        <v>0</v>
      </c>
      <c r="K33" s="79">
        <v>0</v>
      </c>
      <c r="L33" s="79">
        <v>0</v>
      </c>
      <c r="M33" s="79">
        <v>0</v>
      </c>
      <c r="N33" s="79">
        <v>0</v>
      </c>
      <c r="O33" s="79">
        <v>5</v>
      </c>
      <c r="P33" s="79">
        <v>0</v>
      </c>
      <c r="Q33" s="258" t="s">
        <v>194</v>
      </c>
      <c r="R33" s="74" t="s">
        <v>194</v>
      </c>
      <c r="S33" s="76" t="s">
        <v>195</v>
      </c>
      <c r="T33" s="73">
        <v>3</v>
      </c>
      <c r="U33" s="73">
        <v>0</v>
      </c>
      <c r="V33" s="73">
        <v>1</v>
      </c>
      <c r="W33" s="73">
        <v>2</v>
      </c>
      <c r="X33" s="73">
        <v>1</v>
      </c>
      <c r="Y33" s="73">
        <v>1</v>
      </c>
      <c r="Z33" s="73">
        <v>0</v>
      </c>
      <c r="AA33" s="73">
        <v>0</v>
      </c>
      <c r="AB33" s="73">
        <v>0</v>
      </c>
      <c r="AC33" s="73">
        <v>0</v>
      </c>
      <c r="AD33" s="73">
        <v>0</v>
      </c>
      <c r="AE33" s="73">
        <v>1</v>
      </c>
      <c r="AF33" s="73">
        <v>0</v>
      </c>
      <c r="AG33" s="73">
        <v>0</v>
      </c>
      <c r="AH33" s="73">
        <v>0</v>
      </c>
      <c r="AI33" s="73">
        <v>0</v>
      </c>
      <c r="AJ33" s="258" t="s">
        <v>194</v>
      </c>
      <c r="AK33" s="39"/>
    </row>
    <row r="34" spans="1:37" ht="24.95" customHeight="1" x14ac:dyDescent="0.2">
      <c r="A34" s="289" t="s">
        <v>196</v>
      </c>
      <c r="B34" s="461" t="s">
        <v>197</v>
      </c>
      <c r="C34" s="73">
        <v>1506</v>
      </c>
      <c r="D34" s="73">
        <v>162</v>
      </c>
      <c r="E34" s="73">
        <v>75</v>
      </c>
      <c r="F34" s="73">
        <v>87</v>
      </c>
      <c r="G34" s="73">
        <v>194</v>
      </c>
      <c r="H34" s="73">
        <v>116</v>
      </c>
      <c r="I34" s="73">
        <v>41</v>
      </c>
      <c r="J34" s="73">
        <v>37</v>
      </c>
      <c r="K34" s="73">
        <v>206</v>
      </c>
      <c r="L34" s="73">
        <v>37</v>
      </c>
      <c r="M34" s="73">
        <v>19</v>
      </c>
      <c r="N34" s="73">
        <v>68</v>
      </c>
      <c r="O34" s="73">
        <v>110</v>
      </c>
      <c r="P34" s="73">
        <v>25</v>
      </c>
      <c r="Q34" s="291" t="s">
        <v>196</v>
      </c>
      <c r="R34" s="289" t="s">
        <v>196</v>
      </c>
      <c r="S34" s="461" t="s">
        <v>197</v>
      </c>
      <c r="T34" s="73">
        <v>140</v>
      </c>
      <c r="U34" s="73">
        <v>29</v>
      </c>
      <c r="V34" s="73">
        <v>78</v>
      </c>
      <c r="W34" s="73">
        <v>33</v>
      </c>
      <c r="X34" s="73">
        <v>281</v>
      </c>
      <c r="Y34" s="73">
        <v>90</v>
      </c>
      <c r="Z34" s="73">
        <v>102</v>
      </c>
      <c r="AA34" s="73">
        <v>89</v>
      </c>
      <c r="AB34" s="73">
        <v>91</v>
      </c>
      <c r="AC34" s="73">
        <v>48</v>
      </c>
      <c r="AD34" s="73">
        <v>43</v>
      </c>
      <c r="AE34" s="73">
        <v>29</v>
      </c>
      <c r="AF34" s="73">
        <v>55</v>
      </c>
      <c r="AG34" s="73">
        <v>24</v>
      </c>
      <c r="AH34" s="73">
        <v>45</v>
      </c>
      <c r="AI34" s="73">
        <v>20</v>
      </c>
      <c r="AJ34" s="291" t="s">
        <v>196</v>
      </c>
      <c r="AK34" s="39"/>
    </row>
    <row r="35" spans="1:37" s="15" customFormat="1" ht="15" customHeight="1" x14ac:dyDescent="0.2">
      <c r="A35" s="74" t="s">
        <v>198</v>
      </c>
      <c r="B35" s="77" t="s">
        <v>199</v>
      </c>
      <c r="C35" s="73">
        <v>1385</v>
      </c>
      <c r="D35" s="73">
        <v>131</v>
      </c>
      <c r="E35" s="73">
        <v>65</v>
      </c>
      <c r="F35" s="73">
        <v>66</v>
      </c>
      <c r="G35" s="73">
        <v>178</v>
      </c>
      <c r="H35" s="73">
        <v>109</v>
      </c>
      <c r="I35" s="73">
        <v>35</v>
      </c>
      <c r="J35" s="73">
        <v>34</v>
      </c>
      <c r="K35" s="73">
        <v>201</v>
      </c>
      <c r="L35" s="73">
        <v>35</v>
      </c>
      <c r="M35" s="73">
        <v>19</v>
      </c>
      <c r="N35" s="73">
        <v>64</v>
      </c>
      <c r="O35" s="73">
        <v>105</v>
      </c>
      <c r="P35" s="73">
        <v>22</v>
      </c>
      <c r="Q35" s="258" t="s">
        <v>198</v>
      </c>
      <c r="R35" s="74" t="s">
        <v>198</v>
      </c>
      <c r="S35" s="77" t="s">
        <v>199</v>
      </c>
      <c r="T35" s="73">
        <v>130</v>
      </c>
      <c r="U35" s="73">
        <v>29</v>
      </c>
      <c r="V35" s="73">
        <v>70</v>
      </c>
      <c r="W35" s="73">
        <v>31</v>
      </c>
      <c r="X35" s="73">
        <v>271</v>
      </c>
      <c r="Y35" s="73">
        <v>84</v>
      </c>
      <c r="Z35" s="73">
        <v>100</v>
      </c>
      <c r="AA35" s="73">
        <v>87</v>
      </c>
      <c r="AB35" s="73">
        <v>74</v>
      </c>
      <c r="AC35" s="73">
        <v>40</v>
      </c>
      <c r="AD35" s="73">
        <v>34</v>
      </c>
      <c r="AE35" s="73">
        <v>23</v>
      </c>
      <c r="AF35" s="73">
        <v>54</v>
      </c>
      <c r="AG35" s="73">
        <v>21</v>
      </c>
      <c r="AH35" s="73">
        <v>39</v>
      </c>
      <c r="AI35" s="73">
        <v>18</v>
      </c>
      <c r="AJ35" s="258" t="s">
        <v>198</v>
      </c>
      <c r="AK35" s="39"/>
    </row>
    <row r="36" spans="1:37" s="15" customFormat="1" ht="15" customHeight="1" x14ac:dyDescent="0.2">
      <c r="A36" s="74" t="s">
        <v>200</v>
      </c>
      <c r="B36" s="77" t="s">
        <v>201</v>
      </c>
      <c r="C36" s="73">
        <v>121</v>
      </c>
      <c r="D36" s="73">
        <v>31</v>
      </c>
      <c r="E36" s="73">
        <v>10</v>
      </c>
      <c r="F36" s="73">
        <v>21</v>
      </c>
      <c r="G36" s="73">
        <v>16</v>
      </c>
      <c r="H36" s="79">
        <v>7</v>
      </c>
      <c r="I36" s="79">
        <v>6</v>
      </c>
      <c r="J36" s="79">
        <v>3</v>
      </c>
      <c r="K36" s="79">
        <v>5</v>
      </c>
      <c r="L36" s="79">
        <v>2</v>
      </c>
      <c r="M36" s="79">
        <v>0</v>
      </c>
      <c r="N36" s="79">
        <v>4</v>
      </c>
      <c r="O36" s="79">
        <v>5</v>
      </c>
      <c r="P36" s="79">
        <v>3</v>
      </c>
      <c r="Q36" s="258" t="s">
        <v>200</v>
      </c>
      <c r="R36" s="74" t="s">
        <v>200</v>
      </c>
      <c r="S36" s="77" t="s">
        <v>201</v>
      </c>
      <c r="T36" s="73">
        <v>10</v>
      </c>
      <c r="U36" s="73">
        <v>0</v>
      </c>
      <c r="V36" s="73">
        <v>8</v>
      </c>
      <c r="W36" s="73">
        <v>2</v>
      </c>
      <c r="X36" s="73">
        <v>10</v>
      </c>
      <c r="Y36" s="73">
        <v>6</v>
      </c>
      <c r="Z36" s="73">
        <v>2</v>
      </c>
      <c r="AA36" s="73">
        <v>2</v>
      </c>
      <c r="AB36" s="73">
        <v>17</v>
      </c>
      <c r="AC36" s="73">
        <v>8</v>
      </c>
      <c r="AD36" s="73">
        <v>9</v>
      </c>
      <c r="AE36" s="73">
        <v>6</v>
      </c>
      <c r="AF36" s="73">
        <v>1</v>
      </c>
      <c r="AG36" s="73">
        <v>3</v>
      </c>
      <c r="AH36" s="73">
        <v>6</v>
      </c>
      <c r="AI36" s="73">
        <v>2</v>
      </c>
      <c r="AJ36" s="258" t="s">
        <v>200</v>
      </c>
      <c r="AK36" s="39"/>
    </row>
    <row r="37" spans="1:37" s="330" customFormat="1" ht="24.95" customHeight="1" x14ac:dyDescent="0.2">
      <c r="A37" s="283" t="s">
        <v>202</v>
      </c>
      <c r="B37" s="48" t="s">
        <v>98</v>
      </c>
      <c r="C37" s="69">
        <v>341784</v>
      </c>
      <c r="D37" s="69">
        <v>35878</v>
      </c>
      <c r="E37" s="69">
        <v>16695</v>
      </c>
      <c r="F37" s="69">
        <v>19183</v>
      </c>
      <c r="G37" s="69">
        <v>41678</v>
      </c>
      <c r="H37" s="441">
        <v>23966</v>
      </c>
      <c r="I37" s="441">
        <v>9876</v>
      </c>
      <c r="J37" s="441">
        <v>7836</v>
      </c>
      <c r="K37" s="441">
        <v>17955</v>
      </c>
      <c r="L37" s="441">
        <v>11419</v>
      </c>
      <c r="M37" s="441">
        <v>3371</v>
      </c>
      <c r="N37" s="441">
        <v>9947</v>
      </c>
      <c r="O37" s="441">
        <v>30617</v>
      </c>
      <c r="P37" s="441">
        <v>6742</v>
      </c>
      <c r="Q37" s="282" t="s">
        <v>202</v>
      </c>
      <c r="R37" s="283" t="s">
        <v>202</v>
      </c>
      <c r="S37" s="48" t="s">
        <v>98</v>
      </c>
      <c r="T37" s="70">
        <v>32694</v>
      </c>
      <c r="U37" s="70">
        <v>5615</v>
      </c>
      <c r="V37" s="70">
        <v>17082</v>
      </c>
      <c r="W37" s="70">
        <v>9997</v>
      </c>
      <c r="X37" s="69">
        <v>81866</v>
      </c>
      <c r="Y37" s="69">
        <v>23328</v>
      </c>
      <c r="Z37" s="69">
        <v>38054</v>
      </c>
      <c r="AA37" s="69">
        <v>20484</v>
      </c>
      <c r="AB37" s="69">
        <v>18260</v>
      </c>
      <c r="AC37" s="69">
        <v>11989</v>
      </c>
      <c r="AD37" s="69">
        <v>6271</v>
      </c>
      <c r="AE37" s="69">
        <v>5145</v>
      </c>
      <c r="AF37" s="69">
        <v>13350</v>
      </c>
      <c r="AG37" s="69">
        <v>9393</v>
      </c>
      <c r="AH37" s="69">
        <v>13525</v>
      </c>
      <c r="AI37" s="69">
        <v>9944</v>
      </c>
      <c r="AJ37" s="282" t="s">
        <v>202</v>
      </c>
      <c r="AK37" s="467"/>
    </row>
    <row r="38" spans="1:37" ht="50.1" customHeight="1" x14ac:dyDescent="0.2">
      <c r="A38" s="55"/>
      <c r="B38" s="47" t="s">
        <v>203</v>
      </c>
      <c r="C38" s="72"/>
      <c r="D38" s="72"/>
      <c r="E38" s="72"/>
      <c r="F38" s="72"/>
      <c r="G38" s="72"/>
      <c r="H38" s="72"/>
      <c r="I38" s="72"/>
      <c r="J38" s="72"/>
      <c r="K38" s="72"/>
      <c r="L38" s="72"/>
      <c r="M38" s="72"/>
      <c r="N38" s="72"/>
      <c r="O38" s="72"/>
      <c r="P38" s="72"/>
      <c r="Q38" s="65"/>
      <c r="R38" s="55"/>
      <c r="S38" s="47" t="s">
        <v>203</v>
      </c>
      <c r="T38" s="72"/>
      <c r="U38" s="72"/>
      <c r="V38" s="72"/>
      <c r="W38" s="72"/>
      <c r="X38" s="72"/>
      <c r="Y38" s="72"/>
      <c r="Z38" s="72"/>
      <c r="AA38" s="72"/>
      <c r="AB38" s="72"/>
      <c r="AC38" s="72"/>
      <c r="AD38" s="72"/>
      <c r="AE38" s="72"/>
      <c r="AF38" s="72"/>
      <c r="AG38" s="72"/>
      <c r="AH38" s="72"/>
      <c r="AI38" s="72"/>
      <c r="AJ38" s="65"/>
      <c r="AK38" s="39"/>
    </row>
    <row r="39" spans="1:37" ht="20.100000000000001" customHeight="1" x14ac:dyDescent="0.2">
      <c r="A39" s="74" t="s">
        <v>204</v>
      </c>
      <c r="B39" s="468" t="s">
        <v>205</v>
      </c>
      <c r="Q39" s="258"/>
      <c r="R39" s="74" t="s">
        <v>204</v>
      </c>
      <c r="S39" s="468" t="s">
        <v>205</v>
      </c>
      <c r="AJ39" s="258"/>
      <c r="AK39" s="39"/>
    </row>
    <row r="40" spans="1:37" ht="12.75" customHeight="1" x14ac:dyDescent="0.2">
      <c r="A40" s="78"/>
      <c r="B40" s="469" t="s">
        <v>752</v>
      </c>
      <c r="C40" s="72">
        <v>51312</v>
      </c>
      <c r="D40" s="72">
        <v>5132</v>
      </c>
      <c r="E40" s="72">
        <v>2349</v>
      </c>
      <c r="F40" s="72">
        <v>2783</v>
      </c>
      <c r="G40" s="72">
        <v>7676</v>
      </c>
      <c r="H40" s="72">
        <v>4247</v>
      </c>
      <c r="I40" s="72">
        <v>1879</v>
      </c>
      <c r="J40" s="72">
        <v>1550</v>
      </c>
      <c r="K40" s="72">
        <v>2371</v>
      </c>
      <c r="L40" s="72">
        <v>1942</v>
      </c>
      <c r="M40" s="72">
        <v>470</v>
      </c>
      <c r="N40" s="72">
        <v>1079</v>
      </c>
      <c r="O40" s="72">
        <v>3358</v>
      </c>
      <c r="P40" s="72">
        <v>1392</v>
      </c>
      <c r="Q40" s="258" t="s">
        <v>204</v>
      </c>
      <c r="R40" s="78"/>
      <c r="S40" s="469" t="s">
        <v>752</v>
      </c>
      <c r="T40" s="72">
        <v>5105</v>
      </c>
      <c r="U40" s="72">
        <v>830</v>
      </c>
      <c r="V40" s="72">
        <v>2708</v>
      </c>
      <c r="W40" s="72">
        <v>1567</v>
      </c>
      <c r="X40" s="72">
        <v>10344</v>
      </c>
      <c r="Y40" s="72">
        <v>2778</v>
      </c>
      <c r="Z40" s="72">
        <v>5289</v>
      </c>
      <c r="AA40" s="72">
        <v>2277</v>
      </c>
      <c r="AB40" s="72">
        <v>2693</v>
      </c>
      <c r="AC40" s="72">
        <v>1538</v>
      </c>
      <c r="AD40" s="72">
        <v>1155</v>
      </c>
      <c r="AE40" s="72">
        <v>621</v>
      </c>
      <c r="AF40" s="72">
        <v>3085</v>
      </c>
      <c r="AG40" s="72">
        <v>2192</v>
      </c>
      <c r="AH40" s="72">
        <v>2467</v>
      </c>
      <c r="AI40" s="72">
        <v>1385</v>
      </c>
      <c r="AJ40" s="258" t="s">
        <v>204</v>
      </c>
      <c r="AK40" s="39"/>
    </row>
    <row r="41" spans="1:37" ht="20.100000000000001" customHeight="1" x14ac:dyDescent="0.2">
      <c r="A41" s="55"/>
      <c r="B41" s="47" t="s">
        <v>206</v>
      </c>
      <c r="C41" s="72"/>
      <c r="D41" s="72"/>
      <c r="E41" s="72"/>
      <c r="F41" s="72"/>
      <c r="G41" s="72"/>
      <c r="H41" s="72"/>
      <c r="I41" s="72"/>
      <c r="J41" s="72"/>
      <c r="K41" s="72"/>
      <c r="L41" s="72"/>
      <c r="M41" s="72"/>
      <c r="N41" s="72"/>
      <c r="O41" s="72"/>
      <c r="P41" s="72"/>
      <c r="Q41" s="65"/>
      <c r="R41" s="55"/>
      <c r="S41" s="47" t="s">
        <v>206</v>
      </c>
      <c r="T41" s="72"/>
      <c r="U41" s="72"/>
      <c r="V41" s="72"/>
      <c r="W41" s="72"/>
      <c r="X41" s="72"/>
      <c r="Y41" s="72"/>
      <c r="Z41" s="72"/>
      <c r="AA41" s="72"/>
      <c r="AB41" s="72"/>
      <c r="AC41" s="72"/>
      <c r="AD41" s="72"/>
      <c r="AE41" s="72"/>
      <c r="AF41" s="72"/>
      <c r="AG41" s="72"/>
      <c r="AH41" s="72"/>
      <c r="AI41" s="72"/>
      <c r="AJ41" s="65"/>
      <c r="AK41" s="39"/>
    </row>
    <row r="42" spans="1:37" ht="12.75" customHeight="1" x14ac:dyDescent="0.2">
      <c r="A42" s="55"/>
      <c r="B42" s="47" t="s">
        <v>207</v>
      </c>
      <c r="C42" s="72"/>
      <c r="D42" s="72"/>
      <c r="E42" s="72"/>
      <c r="F42" s="72"/>
      <c r="G42" s="72"/>
      <c r="H42" s="72"/>
      <c r="I42" s="72"/>
      <c r="J42" s="72"/>
      <c r="K42" s="72"/>
      <c r="L42" s="72"/>
      <c r="M42" s="72"/>
      <c r="N42" s="72"/>
      <c r="O42" s="72"/>
      <c r="P42" s="72"/>
      <c r="Q42" s="65"/>
      <c r="R42" s="55"/>
      <c r="S42" s="47" t="s">
        <v>207</v>
      </c>
      <c r="T42" s="72"/>
      <c r="U42" s="72"/>
      <c r="V42" s="72"/>
      <c r="W42" s="72"/>
      <c r="X42" s="72"/>
      <c r="Y42" s="72"/>
      <c r="Z42" s="72"/>
      <c r="AA42" s="72"/>
      <c r="AB42" s="72"/>
      <c r="AC42" s="72"/>
      <c r="AD42" s="72"/>
      <c r="AE42" s="72"/>
      <c r="AF42" s="72"/>
      <c r="AG42" s="72"/>
      <c r="AH42" s="72"/>
      <c r="AI42" s="72"/>
      <c r="AJ42" s="65"/>
      <c r="AK42" s="39"/>
    </row>
    <row r="43" spans="1:37" ht="15" customHeight="1" x14ac:dyDescent="0.2">
      <c r="A43" s="78" t="s">
        <v>208</v>
      </c>
      <c r="B43" s="461" t="s">
        <v>209</v>
      </c>
      <c r="C43" s="72">
        <v>39420</v>
      </c>
      <c r="D43" s="72">
        <v>4338</v>
      </c>
      <c r="E43" s="72">
        <v>1867</v>
      </c>
      <c r="F43" s="72">
        <v>2471</v>
      </c>
      <c r="G43" s="72">
        <v>3941</v>
      </c>
      <c r="H43" s="72">
        <v>2105</v>
      </c>
      <c r="I43" s="72">
        <v>887</v>
      </c>
      <c r="J43" s="72">
        <v>949</v>
      </c>
      <c r="K43" s="72">
        <v>1163</v>
      </c>
      <c r="L43" s="72">
        <v>2273</v>
      </c>
      <c r="M43" s="72">
        <v>655</v>
      </c>
      <c r="N43" s="72">
        <v>674</v>
      </c>
      <c r="O43" s="72">
        <v>3033</v>
      </c>
      <c r="P43" s="72">
        <v>1465</v>
      </c>
      <c r="Q43" s="258" t="s">
        <v>208</v>
      </c>
      <c r="R43" s="78" t="s">
        <v>208</v>
      </c>
      <c r="S43" s="461" t="s">
        <v>209</v>
      </c>
      <c r="T43" s="72">
        <v>5626</v>
      </c>
      <c r="U43" s="72">
        <v>716</v>
      </c>
      <c r="V43" s="72">
        <v>2813</v>
      </c>
      <c r="W43" s="72">
        <v>2097</v>
      </c>
      <c r="X43" s="72">
        <v>7136</v>
      </c>
      <c r="Y43" s="72">
        <v>2261</v>
      </c>
      <c r="Z43" s="72">
        <v>3073</v>
      </c>
      <c r="AA43" s="72">
        <v>1802</v>
      </c>
      <c r="AB43" s="72">
        <v>2308</v>
      </c>
      <c r="AC43" s="72">
        <v>1509</v>
      </c>
      <c r="AD43" s="72">
        <v>799</v>
      </c>
      <c r="AE43" s="72">
        <v>325</v>
      </c>
      <c r="AF43" s="72">
        <v>2048</v>
      </c>
      <c r="AG43" s="72">
        <v>1620</v>
      </c>
      <c r="AH43" s="72">
        <v>1910</v>
      </c>
      <c r="AI43" s="72">
        <v>905</v>
      </c>
      <c r="AJ43" s="258" t="s">
        <v>208</v>
      </c>
      <c r="AK43" s="39"/>
    </row>
    <row r="44" spans="1:37" ht="15" customHeight="1" x14ac:dyDescent="0.2">
      <c r="A44" s="78" t="s">
        <v>210</v>
      </c>
      <c r="B44" s="470" t="s">
        <v>211</v>
      </c>
      <c r="C44" s="72"/>
      <c r="D44" s="72"/>
      <c r="E44" s="72"/>
      <c r="F44" s="72"/>
      <c r="G44" s="72"/>
      <c r="H44" s="72"/>
      <c r="I44" s="72"/>
      <c r="J44" s="72"/>
      <c r="K44" s="72"/>
      <c r="L44" s="72"/>
      <c r="M44" s="72"/>
      <c r="N44" s="72"/>
      <c r="O44" s="72"/>
      <c r="P44" s="72"/>
      <c r="Q44" s="258"/>
      <c r="S44" s="470" t="s">
        <v>211</v>
      </c>
      <c r="T44" s="72"/>
      <c r="U44" s="72"/>
      <c r="V44" s="72"/>
      <c r="W44" s="72"/>
      <c r="X44" s="72"/>
      <c r="Y44" s="72"/>
      <c r="Z44" s="72"/>
      <c r="AA44" s="72"/>
      <c r="AB44" s="72"/>
      <c r="AC44" s="72"/>
      <c r="AD44" s="72"/>
      <c r="AE44" s="72"/>
      <c r="AF44" s="72"/>
      <c r="AG44" s="72"/>
      <c r="AH44" s="72"/>
      <c r="AI44" s="72"/>
      <c r="AJ44" s="258"/>
      <c r="AK44" s="39"/>
    </row>
    <row r="45" spans="1:37" x14ac:dyDescent="0.2">
      <c r="A45" s="78"/>
      <c r="B45" s="462" t="s">
        <v>212</v>
      </c>
      <c r="C45" s="72">
        <v>70</v>
      </c>
      <c r="D45" s="72">
        <v>17</v>
      </c>
      <c r="E45" s="72">
        <v>15</v>
      </c>
      <c r="F45" s="72">
        <v>2</v>
      </c>
      <c r="G45" s="72">
        <v>16</v>
      </c>
      <c r="H45" s="72">
        <v>9</v>
      </c>
      <c r="I45" s="72">
        <v>6</v>
      </c>
      <c r="J45" s="72">
        <v>1</v>
      </c>
      <c r="K45" s="72">
        <v>0</v>
      </c>
      <c r="L45" s="72">
        <v>2</v>
      </c>
      <c r="M45" s="72">
        <v>0</v>
      </c>
      <c r="N45" s="72">
        <v>3</v>
      </c>
      <c r="O45" s="72">
        <v>1</v>
      </c>
      <c r="P45" s="72">
        <v>2</v>
      </c>
      <c r="Q45" s="258" t="s">
        <v>210</v>
      </c>
      <c r="R45" s="78" t="s">
        <v>210</v>
      </c>
      <c r="S45" s="462" t="s">
        <v>212</v>
      </c>
      <c r="T45" s="72">
        <v>4</v>
      </c>
      <c r="U45" s="72">
        <v>0</v>
      </c>
      <c r="V45" s="72">
        <v>2</v>
      </c>
      <c r="W45" s="72">
        <v>2</v>
      </c>
      <c r="X45" s="72">
        <v>6</v>
      </c>
      <c r="Y45" s="72">
        <v>2</v>
      </c>
      <c r="Z45" s="72">
        <v>4</v>
      </c>
      <c r="AA45" s="72">
        <v>0</v>
      </c>
      <c r="AB45" s="72">
        <v>5</v>
      </c>
      <c r="AC45" s="72">
        <v>3</v>
      </c>
      <c r="AD45" s="72">
        <v>2</v>
      </c>
      <c r="AE45" s="72">
        <v>0</v>
      </c>
      <c r="AF45" s="72">
        <v>5</v>
      </c>
      <c r="AG45" s="72">
        <v>2</v>
      </c>
      <c r="AH45" s="72">
        <v>1</v>
      </c>
      <c r="AI45" s="72">
        <v>6</v>
      </c>
      <c r="AJ45" s="258" t="s">
        <v>210</v>
      </c>
      <c r="AK45" s="39"/>
    </row>
    <row r="46" spans="1:37" ht="15" customHeight="1" x14ac:dyDescent="0.2">
      <c r="A46" s="78" t="s">
        <v>213</v>
      </c>
      <c r="B46" s="461" t="s">
        <v>214</v>
      </c>
      <c r="C46" s="72">
        <v>2055</v>
      </c>
      <c r="D46" s="72">
        <v>226</v>
      </c>
      <c r="E46" s="72">
        <v>80</v>
      </c>
      <c r="F46" s="72">
        <v>146</v>
      </c>
      <c r="G46" s="72">
        <v>377</v>
      </c>
      <c r="H46" s="72">
        <v>257</v>
      </c>
      <c r="I46" s="72">
        <v>83</v>
      </c>
      <c r="J46" s="72">
        <v>37</v>
      </c>
      <c r="K46" s="72">
        <v>7</v>
      </c>
      <c r="L46" s="72">
        <v>92</v>
      </c>
      <c r="M46" s="72">
        <v>9</v>
      </c>
      <c r="N46" s="72">
        <v>21</v>
      </c>
      <c r="O46" s="72">
        <v>99</v>
      </c>
      <c r="P46" s="72">
        <v>83</v>
      </c>
      <c r="Q46" s="258" t="s">
        <v>213</v>
      </c>
      <c r="R46" s="78" t="s">
        <v>213</v>
      </c>
      <c r="S46" s="461" t="s">
        <v>214</v>
      </c>
      <c r="T46" s="72">
        <v>157</v>
      </c>
      <c r="U46" s="72">
        <v>15</v>
      </c>
      <c r="V46" s="72">
        <v>73</v>
      </c>
      <c r="W46" s="72">
        <v>69</v>
      </c>
      <c r="X46" s="72">
        <v>685</v>
      </c>
      <c r="Y46" s="72">
        <v>407</v>
      </c>
      <c r="Z46" s="72">
        <v>176</v>
      </c>
      <c r="AA46" s="72">
        <v>102</v>
      </c>
      <c r="AB46" s="72">
        <v>51</v>
      </c>
      <c r="AC46" s="72">
        <v>28</v>
      </c>
      <c r="AD46" s="72">
        <v>23</v>
      </c>
      <c r="AE46" s="72">
        <v>1</v>
      </c>
      <c r="AF46" s="72">
        <v>159</v>
      </c>
      <c r="AG46" s="72">
        <v>25</v>
      </c>
      <c r="AH46" s="72">
        <v>39</v>
      </c>
      <c r="AI46" s="72">
        <v>24</v>
      </c>
      <c r="AJ46" s="258" t="s">
        <v>213</v>
      </c>
      <c r="AK46" s="75"/>
    </row>
    <row r="47" spans="1:37" ht="24.95" customHeight="1" x14ac:dyDescent="0.2">
      <c r="A47" s="67"/>
      <c r="B47" s="47" t="s">
        <v>215</v>
      </c>
      <c r="C47" s="72"/>
      <c r="D47" s="72"/>
      <c r="E47" s="72"/>
      <c r="F47" s="72"/>
      <c r="G47" s="72"/>
      <c r="H47" s="72"/>
      <c r="I47" s="72"/>
      <c r="J47" s="72"/>
      <c r="K47" s="72"/>
      <c r="L47" s="72"/>
      <c r="M47" s="72"/>
      <c r="N47" s="72"/>
      <c r="O47" s="72"/>
      <c r="P47" s="72"/>
      <c r="Q47" s="38"/>
      <c r="R47" s="67"/>
      <c r="S47" s="47" t="s">
        <v>215</v>
      </c>
      <c r="T47" s="72"/>
      <c r="U47" s="72"/>
      <c r="V47" s="72"/>
      <c r="W47" s="72"/>
      <c r="X47" s="72"/>
      <c r="Y47" s="72"/>
      <c r="Z47" s="72"/>
      <c r="AA47" s="72"/>
      <c r="AB47" s="72"/>
      <c r="AC47" s="72"/>
      <c r="AD47" s="72"/>
      <c r="AE47" s="72"/>
      <c r="AF47" s="72"/>
      <c r="AG47" s="72"/>
      <c r="AH47" s="72"/>
      <c r="AI47" s="72"/>
      <c r="AJ47" s="38"/>
      <c r="AK47" s="75"/>
    </row>
    <row r="48" spans="1:37" ht="20.100000000000001" customHeight="1" x14ac:dyDescent="0.2">
      <c r="A48" s="78" t="s">
        <v>216</v>
      </c>
      <c r="B48" s="51" t="s">
        <v>217</v>
      </c>
      <c r="C48" s="72">
        <v>7184</v>
      </c>
      <c r="D48" s="72">
        <v>1032</v>
      </c>
      <c r="E48" s="72">
        <v>530</v>
      </c>
      <c r="F48" s="72">
        <v>502</v>
      </c>
      <c r="G48" s="72">
        <v>895</v>
      </c>
      <c r="H48" s="72">
        <v>567</v>
      </c>
      <c r="I48" s="72">
        <v>159</v>
      </c>
      <c r="J48" s="72">
        <v>169</v>
      </c>
      <c r="K48" s="72">
        <v>42</v>
      </c>
      <c r="L48" s="72">
        <v>205</v>
      </c>
      <c r="M48" s="72">
        <v>61</v>
      </c>
      <c r="N48" s="72">
        <v>126</v>
      </c>
      <c r="O48" s="72">
        <v>625</v>
      </c>
      <c r="P48" s="72">
        <v>126</v>
      </c>
      <c r="Q48" s="258" t="s">
        <v>216</v>
      </c>
      <c r="R48" s="78" t="s">
        <v>216</v>
      </c>
      <c r="S48" s="51" t="s">
        <v>217</v>
      </c>
      <c r="T48" s="72">
        <v>1226</v>
      </c>
      <c r="U48" s="72">
        <v>194</v>
      </c>
      <c r="V48" s="72">
        <v>600</v>
      </c>
      <c r="W48" s="72">
        <v>432</v>
      </c>
      <c r="X48" s="72">
        <v>1558</v>
      </c>
      <c r="Y48" s="72">
        <v>335</v>
      </c>
      <c r="Z48" s="72">
        <v>906</v>
      </c>
      <c r="AA48" s="72">
        <v>317</v>
      </c>
      <c r="AB48" s="72">
        <v>412</v>
      </c>
      <c r="AC48" s="72">
        <v>296</v>
      </c>
      <c r="AD48" s="72">
        <v>116</v>
      </c>
      <c r="AE48" s="72">
        <v>79</v>
      </c>
      <c r="AF48" s="72">
        <v>219</v>
      </c>
      <c r="AG48" s="72">
        <v>216</v>
      </c>
      <c r="AH48" s="72">
        <v>220</v>
      </c>
      <c r="AI48" s="72">
        <v>142</v>
      </c>
      <c r="AJ48" s="258" t="s">
        <v>216</v>
      </c>
      <c r="AK48" s="75"/>
    </row>
    <row r="49" spans="1:37" ht="15" customHeight="1" x14ac:dyDescent="0.2">
      <c r="A49" s="78" t="s">
        <v>218</v>
      </c>
      <c r="B49" s="51" t="s">
        <v>219</v>
      </c>
      <c r="C49" s="72">
        <v>3438</v>
      </c>
      <c r="D49" s="72">
        <v>703</v>
      </c>
      <c r="E49" s="72">
        <v>305</v>
      </c>
      <c r="F49" s="72">
        <v>398</v>
      </c>
      <c r="G49" s="72">
        <v>428</v>
      </c>
      <c r="H49" s="72">
        <v>299</v>
      </c>
      <c r="I49" s="72">
        <v>80</v>
      </c>
      <c r="J49" s="72">
        <v>49</v>
      </c>
      <c r="K49" s="72">
        <v>40</v>
      </c>
      <c r="L49" s="72">
        <v>50</v>
      </c>
      <c r="M49" s="72">
        <v>29</v>
      </c>
      <c r="N49" s="72">
        <v>31</v>
      </c>
      <c r="O49" s="72">
        <v>265</v>
      </c>
      <c r="P49" s="72">
        <v>66</v>
      </c>
      <c r="Q49" s="258" t="s">
        <v>218</v>
      </c>
      <c r="R49" s="78" t="s">
        <v>218</v>
      </c>
      <c r="S49" s="51" t="s">
        <v>219</v>
      </c>
      <c r="T49" s="72">
        <v>333</v>
      </c>
      <c r="U49" s="72">
        <v>51</v>
      </c>
      <c r="V49" s="72">
        <v>140</v>
      </c>
      <c r="W49" s="72">
        <v>142</v>
      </c>
      <c r="X49" s="72">
        <v>837</v>
      </c>
      <c r="Y49" s="72">
        <v>275</v>
      </c>
      <c r="Z49" s="72">
        <v>494</v>
      </c>
      <c r="AA49" s="72">
        <v>68</v>
      </c>
      <c r="AB49" s="72">
        <v>262</v>
      </c>
      <c r="AC49" s="72">
        <v>194</v>
      </c>
      <c r="AD49" s="72">
        <v>68</v>
      </c>
      <c r="AE49" s="72">
        <v>19</v>
      </c>
      <c r="AF49" s="72">
        <v>76</v>
      </c>
      <c r="AG49" s="72">
        <v>105</v>
      </c>
      <c r="AH49" s="72">
        <v>84</v>
      </c>
      <c r="AI49" s="72">
        <v>110</v>
      </c>
      <c r="AJ49" s="258" t="s">
        <v>218</v>
      </c>
      <c r="AK49" s="75"/>
    </row>
    <row r="50" spans="1:37" ht="15" customHeight="1" x14ac:dyDescent="0.2">
      <c r="A50" s="78" t="s">
        <v>220</v>
      </c>
      <c r="B50" s="51" t="s">
        <v>221</v>
      </c>
      <c r="C50" s="72">
        <v>849</v>
      </c>
      <c r="D50" s="72">
        <v>69</v>
      </c>
      <c r="E50" s="72">
        <v>21</v>
      </c>
      <c r="F50" s="72">
        <v>48</v>
      </c>
      <c r="G50" s="72">
        <v>114</v>
      </c>
      <c r="H50" s="72">
        <v>60</v>
      </c>
      <c r="I50" s="72">
        <v>12</v>
      </c>
      <c r="J50" s="72">
        <v>42</v>
      </c>
      <c r="K50" s="72">
        <v>1</v>
      </c>
      <c r="L50" s="72">
        <v>68</v>
      </c>
      <c r="M50" s="72">
        <v>6</v>
      </c>
      <c r="N50" s="72">
        <v>5</v>
      </c>
      <c r="O50" s="72">
        <v>22</v>
      </c>
      <c r="P50" s="72">
        <v>80</v>
      </c>
      <c r="Q50" s="258" t="s">
        <v>220</v>
      </c>
      <c r="R50" s="78" t="s">
        <v>220</v>
      </c>
      <c r="S50" s="51" t="s">
        <v>221</v>
      </c>
      <c r="T50" s="72">
        <v>42</v>
      </c>
      <c r="U50" s="72">
        <v>7</v>
      </c>
      <c r="V50" s="72">
        <v>26</v>
      </c>
      <c r="W50" s="72">
        <v>9</v>
      </c>
      <c r="X50" s="72">
        <v>53</v>
      </c>
      <c r="Y50" s="72">
        <v>7</v>
      </c>
      <c r="Z50" s="72">
        <v>42</v>
      </c>
      <c r="AA50" s="72">
        <v>4</v>
      </c>
      <c r="AB50" s="72">
        <v>62</v>
      </c>
      <c r="AC50" s="72">
        <v>43</v>
      </c>
      <c r="AD50" s="72">
        <v>19</v>
      </c>
      <c r="AE50" s="72">
        <v>6</v>
      </c>
      <c r="AF50" s="72">
        <v>28</v>
      </c>
      <c r="AG50" s="72">
        <v>194</v>
      </c>
      <c r="AH50" s="72">
        <v>11</v>
      </c>
      <c r="AI50" s="72">
        <v>88</v>
      </c>
      <c r="AJ50" s="258" t="s">
        <v>220</v>
      </c>
      <c r="AK50" s="39"/>
    </row>
    <row r="51" spans="1:37" ht="15" customHeight="1" x14ac:dyDescent="0.2">
      <c r="A51" s="78" t="s">
        <v>223</v>
      </c>
      <c r="B51" s="265" t="s">
        <v>697</v>
      </c>
      <c r="C51" s="72">
        <v>1509</v>
      </c>
      <c r="D51" s="72">
        <v>7</v>
      </c>
      <c r="E51" s="72">
        <v>3</v>
      </c>
      <c r="F51" s="72">
        <v>4</v>
      </c>
      <c r="G51" s="72">
        <v>230</v>
      </c>
      <c r="H51" s="72">
        <v>112</v>
      </c>
      <c r="I51" s="72">
        <v>37</v>
      </c>
      <c r="J51" s="72">
        <v>81</v>
      </c>
      <c r="K51" s="72">
        <v>84</v>
      </c>
      <c r="L51" s="72">
        <v>82</v>
      </c>
      <c r="M51" s="72">
        <v>29</v>
      </c>
      <c r="N51" s="72">
        <v>0</v>
      </c>
      <c r="O51" s="72">
        <v>137</v>
      </c>
      <c r="P51" s="72">
        <v>31</v>
      </c>
      <c r="Q51" s="258" t="s">
        <v>223</v>
      </c>
      <c r="R51" s="78" t="s">
        <v>223</v>
      </c>
      <c r="S51" s="471" t="s">
        <v>697</v>
      </c>
      <c r="T51" s="72">
        <v>385</v>
      </c>
      <c r="U51" s="72">
        <v>95</v>
      </c>
      <c r="V51" s="72">
        <v>185</v>
      </c>
      <c r="W51" s="72">
        <v>105</v>
      </c>
      <c r="X51" s="72">
        <v>281</v>
      </c>
      <c r="Y51" s="72">
        <v>52</v>
      </c>
      <c r="Z51" s="72">
        <v>197</v>
      </c>
      <c r="AA51" s="72">
        <v>32</v>
      </c>
      <c r="AB51" s="72">
        <v>8</v>
      </c>
      <c r="AC51" s="72">
        <v>6</v>
      </c>
      <c r="AD51" s="72">
        <v>2</v>
      </c>
      <c r="AE51" s="72">
        <v>0</v>
      </c>
      <c r="AF51" s="72">
        <v>18</v>
      </c>
      <c r="AG51" s="72">
        <v>22</v>
      </c>
      <c r="AH51" s="72">
        <v>195</v>
      </c>
      <c r="AI51" s="72">
        <v>0</v>
      </c>
      <c r="AJ51" s="258" t="s">
        <v>223</v>
      </c>
      <c r="AK51" s="39"/>
    </row>
    <row r="52" spans="1:37" ht="24.95" customHeight="1" x14ac:dyDescent="0.2">
      <c r="A52" s="67"/>
      <c r="B52" s="47" t="s">
        <v>222</v>
      </c>
      <c r="C52" s="72"/>
      <c r="D52" s="72"/>
      <c r="E52" s="72"/>
      <c r="F52" s="72"/>
      <c r="G52" s="72"/>
      <c r="H52" s="72"/>
      <c r="I52" s="72"/>
      <c r="J52" s="72"/>
      <c r="K52" s="72"/>
      <c r="L52" s="72"/>
      <c r="M52" s="72"/>
      <c r="N52" s="72"/>
      <c r="O52" s="72"/>
      <c r="P52" s="72"/>
      <c r="Q52" s="38"/>
      <c r="R52" s="67"/>
      <c r="S52" s="47" t="s">
        <v>222</v>
      </c>
      <c r="T52" s="72"/>
      <c r="U52" s="72"/>
      <c r="V52" s="72"/>
      <c r="W52" s="72"/>
      <c r="X52" s="72"/>
      <c r="Y52" s="72"/>
      <c r="Z52" s="72"/>
      <c r="AA52" s="72"/>
      <c r="AB52" s="72"/>
      <c r="AC52" s="72"/>
      <c r="AD52" s="72"/>
      <c r="AE52" s="72"/>
      <c r="AF52" s="72"/>
      <c r="AG52" s="72"/>
      <c r="AH52" s="72"/>
      <c r="AI52" s="72"/>
      <c r="AJ52" s="38"/>
      <c r="AK52" s="75"/>
    </row>
    <row r="53" spans="1:37" ht="20.100000000000001" customHeight="1" x14ac:dyDescent="0.2">
      <c r="A53" s="78" t="s">
        <v>225</v>
      </c>
      <c r="B53" s="51" t="s">
        <v>224</v>
      </c>
      <c r="C53" s="72">
        <v>19429</v>
      </c>
      <c r="D53" s="72">
        <v>1361</v>
      </c>
      <c r="E53" s="72">
        <v>638</v>
      </c>
      <c r="F53" s="72">
        <v>723</v>
      </c>
      <c r="G53" s="72">
        <v>1855</v>
      </c>
      <c r="H53" s="72">
        <v>976</v>
      </c>
      <c r="I53" s="72">
        <v>470</v>
      </c>
      <c r="J53" s="72">
        <v>409</v>
      </c>
      <c r="K53" s="72">
        <v>1018</v>
      </c>
      <c r="L53" s="72">
        <v>711</v>
      </c>
      <c r="M53" s="72">
        <v>382</v>
      </c>
      <c r="N53" s="72">
        <v>498</v>
      </c>
      <c r="O53" s="72">
        <v>1310</v>
      </c>
      <c r="P53" s="72">
        <v>426</v>
      </c>
      <c r="Q53" s="258" t="s">
        <v>225</v>
      </c>
      <c r="R53" s="78" t="s">
        <v>225</v>
      </c>
      <c r="S53" s="51" t="s">
        <v>224</v>
      </c>
      <c r="T53" s="72">
        <v>2365</v>
      </c>
      <c r="U53" s="72">
        <v>331</v>
      </c>
      <c r="V53" s="72">
        <v>1273</v>
      </c>
      <c r="W53" s="72">
        <v>761</v>
      </c>
      <c r="X53" s="72">
        <v>4922</v>
      </c>
      <c r="Y53" s="72">
        <v>1371</v>
      </c>
      <c r="Z53" s="72">
        <v>2539</v>
      </c>
      <c r="AA53" s="72">
        <v>1012</v>
      </c>
      <c r="AB53" s="72">
        <v>1128</v>
      </c>
      <c r="AC53" s="72">
        <v>789</v>
      </c>
      <c r="AD53" s="72">
        <v>339</v>
      </c>
      <c r="AE53" s="72">
        <v>231</v>
      </c>
      <c r="AF53" s="72">
        <v>1198</v>
      </c>
      <c r="AG53" s="72">
        <v>699</v>
      </c>
      <c r="AH53" s="72">
        <v>757</v>
      </c>
      <c r="AI53" s="72">
        <v>568</v>
      </c>
      <c r="AJ53" s="258" t="s">
        <v>225</v>
      </c>
      <c r="AK53" s="75"/>
    </row>
    <row r="54" spans="1:37" ht="15" customHeight="1" x14ac:dyDescent="0.2">
      <c r="A54" s="78" t="s">
        <v>228</v>
      </c>
      <c r="B54" s="51" t="s">
        <v>226</v>
      </c>
      <c r="C54" s="72">
        <v>24538</v>
      </c>
      <c r="D54" s="72">
        <v>1932</v>
      </c>
      <c r="E54" s="72">
        <v>910</v>
      </c>
      <c r="F54" s="72">
        <v>1022</v>
      </c>
      <c r="G54" s="72">
        <v>2545</v>
      </c>
      <c r="H54" s="72">
        <v>1299</v>
      </c>
      <c r="I54" s="72">
        <v>623</v>
      </c>
      <c r="J54" s="72">
        <v>623</v>
      </c>
      <c r="K54" s="72">
        <v>1153</v>
      </c>
      <c r="L54" s="72">
        <v>825</v>
      </c>
      <c r="M54" s="72">
        <v>418</v>
      </c>
      <c r="N54" s="72">
        <v>675</v>
      </c>
      <c r="O54" s="72">
        <v>1600</v>
      </c>
      <c r="P54" s="72">
        <v>440</v>
      </c>
      <c r="Q54" s="258" t="s">
        <v>228</v>
      </c>
      <c r="R54" s="78" t="s">
        <v>228</v>
      </c>
      <c r="S54" s="51" t="s">
        <v>226</v>
      </c>
      <c r="T54" s="72">
        <v>2382</v>
      </c>
      <c r="U54" s="72">
        <v>370</v>
      </c>
      <c r="V54" s="72">
        <v>1236</v>
      </c>
      <c r="W54" s="72">
        <v>776</v>
      </c>
      <c r="X54" s="72">
        <v>6747</v>
      </c>
      <c r="Y54" s="72">
        <v>1972</v>
      </c>
      <c r="Z54" s="72">
        <v>3374</v>
      </c>
      <c r="AA54" s="72">
        <v>1401</v>
      </c>
      <c r="AB54" s="72">
        <v>1293</v>
      </c>
      <c r="AC54" s="72">
        <v>900</v>
      </c>
      <c r="AD54" s="72">
        <v>393</v>
      </c>
      <c r="AE54" s="72">
        <v>446</v>
      </c>
      <c r="AF54" s="72">
        <v>1610</v>
      </c>
      <c r="AG54" s="72">
        <v>862</v>
      </c>
      <c r="AH54" s="72">
        <v>913</v>
      </c>
      <c r="AI54" s="72">
        <v>697</v>
      </c>
      <c r="AJ54" s="258" t="s">
        <v>228</v>
      </c>
      <c r="AK54" s="75"/>
    </row>
    <row r="55" spans="1:37" ht="24.95" customHeight="1" x14ac:dyDescent="0.2">
      <c r="A55" s="67"/>
      <c r="B55" s="47" t="s">
        <v>227</v>
      </c>
      <c r="C55" s="72"/>
      <c r="D55" s="72"/>
      <c r="E55" s="72"/>
      <c r="F55" s="72"/>
      <c r="G55" s="72"/>
      <c r="H55" s="72"/>
      <c r="I55" s="72"/>
      <c r="J55" s="72"/>
      <c r="K55" s="72"/>
      <c r="L55" s="72"/>
      <c r="M55" s="72"/>
      <c r="N55" s="72"/>
      <c r="O55" s="72"/>
      <c r="P55" s="72"/>
      <c r="Q55" s="38"/>
      <c r="R55" s="67"/>
      <c r="S55" s="47" t="s">
        <v>227</v>
      </c>
      <c r="T55" s="72"/>
      <c r="U55" s="72"/>
      <c r="V55" s="72"/>
      <c r="W55" s="72"/>
      <c r="X55" s="72"/>
      <c r="Y55" s="72"/>
      <c r="Z55" s="72"/>
      <c r="AA55" s="72"/>
      <c r="AB55" s="72"/>
      <c r="AC55" s="72"/>
      <c r="AD55" s="72"/>
      <c r="AE55" s="72"/>
      <c r="AF55" s="72"/>
      <c r="AG55" s="72"/>
      <c r="AH55" s="72"/>
      <c r="AI55" s="72"/>
      <c r="AJ55" s="38"/>
      <c r="AK55" s="75"/>
    </row>
    <row r="56" spans="1:37" ht="20.100000000000001" customHeight="1" x14ac:dyDescent="0.2">
      <c r="A56" s="78" t="s">
        <v>229</v>
      </c>
      <c r="B56" s="51" t="s">
        <v>224</v>
      </c>
      <c r="C56" s="72">
        <v>23633</v>
      </c>
      <c r="D56" s="72">
        <v>1976</v>
      </c>
      <c r="E56" s="72">
        <v>989</v>
      </c>
      <c r="F56" s="72">
        <v>987</v>
      </c>
      <c r="G56" s="72">
        <v>3777</v>
      </c>
      <c r="H56" s="72">
        <v>2398</v>
      </c>
      <c r="I56" s="72">
        <v>837</v>
      </c>
      <c r="J56" s="72">
        <v>542</v>
      </c>
      <c r="K56" s="72">
        <v>1016</v>
      </c>
      <c r="L56" s="72">
        <v>684</v>
      </c>
      <c r="M56" s="72">
        <v>209</v>
      </c>
      <c r="N56" s="72">
        <v>801</v>
      </c>
      <c r="O56" s="72">
        <v>1647</v>
      </c>
      <c r="P56" s="72">
        <v>382</v>
      </c>
      <c r="Q56" s="258" t="s">
        <v>229</v>
      </c>
      <c r="R56" s="78" t="s">
        <v>229</v>
      </c>
      <c r="S56" s="51" t="s">
        <v>224</v>
      </c>
      <c r="T56" s="72">
        <v>2387</v>
      </c>
      <c r="U56" s="72">
        <v>434</v>
      </c>
      <c r="V56" s="72">
        <v>1209</v>
      </c>
      <c r="W56" s="72">
        <v>744</v>
      </c>
      <c r="X56" s="72">
        <v>6179</v>
      </c>
      <c r="Y56" s="72">
        <v>1771</v>
      </c>
      <c r="Z56" s="72">
        <v>2968</v>
      </c>
      <c r="AA56" s="72">
        <v>1440</v>
      </c>
      <c r="AB56" s="72">
        <v>1282</v>
      </c>
      <c r="AC56" s="72">
        <v>895</v>
      </c>
      <c r="AD56" s="72">
        <v>387</v>
      </c>
      <c r="AE56" s="72">
        <v>244</v>
      </c>
      <c r="AF56" s="72">
        <v>937</v>
      </c>
      <c r="AG56" s="72">
        <v>652</v>
      </c>
      <c r="AH56" s="72">
        <v>878</v>
      </c>
      <c r="AI56" s="72">
        <v>582</v>
      </c>
      <c r="AJ56" s="258" t="s">
        <v>229</v>
      </c>
      <c r="AK56" s="75"/>
    </row>
    <row r="57" spans="1:37" ht="15" customHeight="1" x14ac:dyDescent="0.2">
      <c r="A57" s="78" t="s">
        <v>698</v>
      </c>
      <c r="B57" s="51" t="s">
        <v>226</v>
      </c>
      <c r="C57" s="72">
        <v>23670</v>
      </c>
      <c r="D57" s="72">
        <v>2024</v>
      </c>
      <c r="E57" s="72">
        <v>1009</v>
      </c>
      <c r="F57" s="72">
        <v>1015</v>
      </c>
      <c r="G57" s="72">
        <v>3501</v>
      </c>
      <c r="H57" s="72">
        <v>2001</v>
      </c>
      <c r="I57" s="72">
        <v>870</v>
      </c>
      <c r="J57" s="72">
        <v>630</v>
      </c>
      <c r="K57" s="72">
        <v>1040</v>
      </c>
      <c r="L57" s="72">
        <v>638</v>
      </c>
      <c r="M57" s="72">
        <v>277</v>
      </c>
      <c r="N57" s="72">
        <v>826</v>
      </c>
      <c r="O57" s="72">
        <v>1635</v>
      </c>
      <c r="P57" s="72">
        <v>390</v>
      </c>
      <c r="Q57" s="258" t="s">
        <v>698</v>
      </c>
      <c r="R57" s="78" t="s">
        <v>698</v>
      </c>
      <c r="S57" s="51" t="s">
        <v>226</v>
      </c>
      <c r="T57" s="72">
        <v>2226</v>
      </c>
      <c r="U57" s="72">
        <v>441</v>
      </c>
      <c r="V57" s="72">
        <v>1076</v>
      </c>
      <c r="W57" s="72">
        <v>709</v>
      </c>
      <c r="X57" s="72">
        <v>6384</v>
      </c>
      <c r="Y57" s="72">
        <v>1761</v>
      </c>
      <c r="Z57" s="72">
        <v>3118</v>
      </c>
      <c r="AA57" s="72">
        <v>1505</v>
      </c>
      <c r="AB57" s="72">
        <v>1309</v>
      </c>
      <c r="AC57" s="72">
        <v>910</v>
      </c>
      <c r="AD57" s="72">
        <v>399</v>
      </c>
      <c r="AE57" s="72">
        <v>269</v>
      </c>
      <c r="AF57" s="72">
        <v>1060</v>
      </c>
      <c r="AG57" s="72">
        <v>576</v>
      </c>
      <c r="AH57" s="72">
        <v>938</v>
      </c>
      <c r="AI57" s="72">
        <v>577</v>
      </c>
      <c r="AJ57" s="258" t="s">
        <v>698</v>
      </c>
      <c r="AK57" s="75"/>
    </row>
    <row r="58" spans="1:37" ht="30" customHeight="1" x14ac:dyDescent="0.2">
      <c r="A58" s="11" t="s">
        <v>101</v>
      </c>
      <c r="B58" s="55"/>
      <c r="R58" s="11" t="s">
        <v>101</v>
      </c>
      <c r="S58" s="55"/>
      <c r="AK58" s="15"/>
    </row>
    <row r="59" spans="1:37" x14ac:dyDescent="0.2">
      <c r="A59" s="2" t="s">
        <v>230</v>
      </c>
      <c r="R59" s="2" t="s">
        <v>230</v>
      </c>
      <c r="U59" s="15"/>
      <c r="AK59" s="15"/>
    </row>
    <row r="60" spans="1:37" ht="20.100000000000001" customHeight="1" x14ac:dyDescent="0.2">
      <c r="B60" s="15"/>
      <c r="C60" s="15"/>
      <c r="S60" s="15"/>
      <c r="T60" s="15"/>
      <c r="U60" s="54"/>
      <c r="V60" s="15"/>
      <c r="AK60" s="15"/>
    </row>
    <row r="61" spans="1:37" ht="20.100000000000001" customHeight="1" x14ac:dyDescent="0.2">
      <c r="AK61" s="15"/>
    </row>
    <row r="62" spans="1:37" ht="20.100000000000001" customHeight="1" x14ac:dyDescent="0.2">
      <c r="AK62" s="15"/>
    </row>
    <row r="63" spans="1:37" s="14" customFormat="1" ht="18" customHeight="1" x14ac:dyDescent="0.2">
      <c r="A63" s="398"/>
      <c r="B63" s="398"/>
      <c r="C63" s="398"/>
      <c r="D63" s="60"/>
      <c r="E63" s="60"/>
      <c r="F63" s="60"/>
      <c r="G63" s="398"/>
      <c r="H63" s="398"/>
      <c r="I63" s="398"/>
      <c r="J63" s="398"/>
      <c r="Q63" s="60"/>
      <c r="R63" s="398"/>
      <c r="S63" s="398"/>
      <c r="T63" s="398"/>
      <c r="U63" s="398"/>
      <c r="V63" s="60"/>
      <c r="W63" s="60"/>
      <c r="X63" s="60"/>
      <c r="Y63" s="60"/>
      <c r="Z63" s="398"/>
      <c r="AA63" s="398"/>
      <c r="AB63" s="398"/>
      <c r="AC63" s="398"/>
      <c r="AJ63" s="60"/>
      <c r="AK63" s="59"/>
    </row>
  </sheetData>
  <mergeCells count="38">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 ref="AB4:AD5"/>
    <mergeCell ref="AE4:AE9"/>
    <mergeCell ref="AF4:AF9"/>
    <mergeCell ref="AI4:AI9"/>
    <mergeCell ref="D6:D9"/>
    <mergeCell ref="E6:F6"/>
    <mergeCell ref="G6:G9"/>
    <mergeCell ref="H6:J6"/>
    <mergeCell ref="T6:T9"/>
    <mergeCell ref="U6:W6"/>
    <mergeCell ref="M4:M9"/>
    <mergeCell ref="N4:N9"/>
    <mergeCell ref="O4:O9"/>
    <mergeCell ref="T4:W5"/>
    <mergeCell ref="X4:Y5"/>
    <mergeCell ref="Z4:AA5"/>
    <mergeCell ref="L4:L9"/>
    <mergeCell ref="A1:C1"/>
    <mergeCell ref="C4:C9"/>
    <mergeCell ref="D4:F5"/>
    <mergeCell ref="G4:J5"/>
    <mergeCell ref="K4:K9"/>
  </mergeCells>
  <pageMargins left="0.59055118110236227" right="0.59055118110236227" top="0.39370078740157483" bottom="0.59055118110236227" header="0.39370078740157483" footer="0.19685039370078741"/>
  <pageSetup paperSize="9" scale="68" firstPageNumber="14" orientation="portrait" useFirstPageNumber="1" r:id="rId1"/>
  <headerFooter scaleWithDoc="0">
    <oddFooter>&amp;L&amp;"MetaNormalLF-Roman,Standard"&amp;8Statistisches Bundesamt, Fachserie 10, Reihe 2.2, 2020</oddFooter>
  </headerFooter>
  <colBreaks count="2" manualBreakCount="2">
    <brk id="6" max="78" man="1"/>
    <brk id="17"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0"/>
  <sheetViews>
    <sheetView showGridLines="0" zoomScale="90" zoomScaleNormal="90" workbookViewId="0">
      <pane xSplit="2" ySplit="9" topLeftCell="C10" activePane="bottomRight" state="frozen"/>
      <selection activeCell="C34" sqref="C34:C45"/>
      <selection pane="topRight" activeCell="C34" sqref="C34:C45"/>
      <selection pane="bottomLeft" activeCell="C34" sqref="C34:C45"/>
      <selection pane="bottomRight" activeCell="C34" sqref="C34:C45"/>
    </sheetView>
  </sheetViews>
  <sheetFormatPr baseColWidth="10" defaultRowHeight="12.75" x14ac:dyDescent="0.2"/>
  <cols>
    <col min="1" max="1" width="5.42578125" style="2" customWidth="1"/>
    <col min="2" max="2" width="62.7109375" style="15" customWidth="1"/>
    <col min="3" max="3" width="18.140625" style="2" customWidth="1"/>
    <col min="4" max="6" width="16.5703125" style="2" customWidth="1"/>
    <col min="7" max="15" width="12.7109375" style="2" customWidth="1"/>
    <col min="16" max="16" width="12" style="2" customWidth="1"/>
    <col min="17" max="17" width="5.42578125" style="2" customWidth="1"/>
    <col min="18" max="18" width="5.5703125" style="2" customWidth="1"/>
    <col min="19" max="19" width="62.140625" style="15" customWidth="1"/>
    <col min="20" max="35" width="12.7109375" style="2" customWidth="1"/>
    <col min="36" max="36" width="7.140625" style="2" customWidth="1"/>
    <col min="37" max="16384" width="11.42578125" style="2"/>
  </cols>
  <sheetData>
    <row r="1" spans="1:36" ht="18" x14ac:dyDescent="0.25">
      <c r="A1" s="99" t="s">
        <v>865</v>
      </c>
      <c r="B1" s="473"/>
      <c r="C1" s="228"/>
      <c r="G1" s="385" t="s">
        <v>865</v>
      </c>
      <c r="H1" s="229"/>
      <c r="I1" s="229"/>
      <c r="J1" s="229"/>
      <c r="K1" s="229"/>
      <c r="L1" s="229"/>
      <c r="M1" s="229"/>
      <c r="N1" s="229"/>
      <c r="O1" s="229"/>
      <c r="R1" s="385" t="s">
        <v>865</v>
      </c>
      <c r="S1" s="99"/>
      <c r="T1" s="229"/>
      <c r="U1" s="229"/>
      <c r="V1" s="229"/>
      <c r="W1" s="229"/>
      <c r="Y1" s="61"/>
      <c r="Z1" s="385" t="s">
        <v>865</v>
      </c>
      <c r="AA1" s="229"/>
      <c r="AB1" s="229"/>
      <c r="AC1" s="229"/>
      <c r="AD1" s="229"/>
      <c r="AE1" s="229"/>
      <c r="AF1" s="229"/>
      <c r="AG1" s="229"/>
      <c r="AH1" s="229"/>
    </row>
    <row r="2" spans="1:36" ht="20.25" customHeight="1" x14ac:dyDescent="0.25">
      <c r="A2" s="26" t="s">
        <v>231</v>
      </c>
      <c r="G2" s="26" t="s">
        <v>231</v>
      </c>
      <c r="R2" s="26" t="s">
        <v>231</v>
      </c>
      <c r="Y2" s="28"/>
      <c r="Z2" s="26" t="s">
        <v>231</v>
      </c>
    </row>
    <row r="3" spans="1:36" s="55" customFormat="1" ht="9.9499999999999993" customHeight="1" x14ac:dyDescent="0.2">
      <c r="A3" s="29"/>
      <c r="B3" s="161"/>
      <c r="M3" s="29"/>
      <c r="Q3" s="29"/>
      <c r="R3" s="29"/>
      <c r="S3" s="161"/>
      <c r="X3" s="231"/>
      <c r="Y3" s="29"/>
      <c r="Z3" s="29"/>
      <c r="AA3" s="29"/>
      <c r="AB3" s="29"/>
      <c r="AC3" s="29"/>
      <c r="AD3" s="29"/>
      <c r="AE3" s="29"/>
      <c r="AF3" s="29"/>
      <c r="AG3" s="29"/>
      <c r="AH3" s="29"/>
      <c r="AI3" s="29"/>
      <c r="AJ3" s="29"/>
    </row>
    <row r="4" spans="1:36" s="55" customFormat="1" x14ac:dyDescent="0.2">
      <c r="A4" s="62"/>
      <c r="B4" s="162"/>
      <c r="C4" s="646" t="s">
        <v>232</v>
      </c>
      <c r="D4" s="657" t="s">
        <v>113</v>
      </c>
      <c r="E4" s="650"/>
      <c r="F4" s="650"/>
      <c r="G4" s="650" t="s">
        <v>114</v>
      </c>
      <c r="H4" s="660"/>
      <c r="I4" s="660"/>
      <c r="J4" s="661"/>
      <c r="K4" s="653" t="s">
        <v>115</v>
      </c>
      <c r="L4" s="653" t="s">
        <v>116</v>
      </c>
      <c r="M4" s="653" t="s">
        <v>117</v>
      </c>
      <c r="N4" s="653" t="s">
        <v>118</v>
      </c>
      <c r="O4" s="653" t="s">
        <v>119</v>
      </c>
      <c r="P4" s="64"/>
      <c r="Q4" s="65"/>
      <c r="R4" s="2"/>
      <c r="S4" s="165"/>
      <c r="T4" s="657" t="s">
        <v>120</v>
      </c>
      <c r="U4" s="660"/>
      <c r="V4" s="660"/>
      <c r="W4" s="661"/>
      <c r="X4" s="667" t="s">
        <v>121</v>
      </c>
      <c r="Y4" s="668"/>
      <c r="Z4" s="671" t="s">
        <v>122</v>
      </c>
      <c r="AA4" s="672"/>
      <c r="AB4" s="657" t="s">
        <v>123</v>
      </c>
      <c r="AC4" s="660"/>
      <c r="AD4" s="661"/>
      <c r="AE4" s="653" t="s">
        <v>124</v>
      </c>
      <c r="AF4" s="653" t="s">
        <v>125</v>
      </c>
      <c r="AG4" s="64"/>
      <c r="AH4" s="64"/>
      <c r="AI4" s="653" t="s">
        <v>126</v>
      </c>
      <c r="AJ4" s="65"/>
    </row>
    <row r="5" spans="1:36" s="55" customFormat="1" x14ac:dyDescent="0.2">
      <c r="A5" s="66"/>
      <c r="B5" s="75"/>
      <c r="C5" s="684"/>
      <c r="D5" s="658"/>
      <c r="E5" s="659"/>
      <c r="F5" s="659"/>
      <c r="G5" s="665"/>
      <c r="H5" s="659"/>
      <c r="I5" s="659"/>
      <c r="J5" s="662"/>
      <c r="K5" s="654"/>
      <c r="L5" s="654"/>
      <c r="M5" s="654"/>
      <c r="N5" s="654"/>
      <c r="O5" s="654"/>
      <c r="P5" s="65"/>
      <c r="Q5" s="65"/>
      <c r="R5" s="2"/>
      <c r="S5" s="167"/>
      <c r="T5" s="658"/>
      <c r="U5" s="659"/>
      <c r="V5" s="659"/>
      <c r="W5" s="662"/>
      <c r="X5" s="669"/>
      <c r="Y5" s="670"/>
      <c r="Z5" s="673"/>
      <c r="AA5" s="674"/>
      <c r="AB5" s="658"/>
      <c r="AC5" s="659"/>
      <c r="AD5" s="662"/>
      <c r="AE5" s="654"/>
      <c r="AF5" s="675"/>
      <c r="AG5" s="65"/>
      <c r="AH5" s="65"/>
      <c r="AI5" s="675"/>
      <c r="AJ5" s="65"/>
    </row>
    <row r="6" spans="1:36" s="55" customFormat="1" x14ac:dyDescent="0.2">
      <c r="A6" s="66" t="s">
        <v>127</v>
      </c>
      <c r="B6" s="167" t="s">
        <v>233</v>
      </c>
      <c r="C6" s="684"/>
      <c r="D6" s="653" t="s">
        <v>129</v>
      </c>
      <c r="E6" s="663" t="s">
        <v>130</v>
      </c>
      <c r="F6" s="664"/>
      <c r="G6" s="682" t="s">
        <v>129</v>
      </c>
      <c r="H6" s="664" t="s">
        <v>130</v>
      </c>
      <c r="I6" s="664"/>
      <c r="J6" s="666"/>
      <c r="K6" s="654"/>
      <c r="L6" s="654" t="s">
        <v>116</v>
      </c>
      <c r="M6" s="654"/>
      <c r="N6" s="654"/>
      <c r="O6" s="654"/>
      <c r="P6" s="38" t="s">
        <v>131</v>
      </c>
      <c r="Q6" s="38" t="s">
        <v>127</v>
      </c>
      <c r="R6" s="13" t="s">
        <v>127</v>
      </c>
      <c r="S6" s="167" t="s">
        <v>234</v>
      </c>
      <c r="T6" s="653" t="s">
        <v>129</v>
      </c>
      <c r="U6" s="663" t="s">
        <v>130</v>
      </c>
      <c r="V6" s="664"/>
      <c r="W6" s="666"/>
      <c r="X6" s="653" t="s">
        <v>129</v>
      </c>
      <c r="Y6" s="233" t="s">
        <v>132</v>
      </c>
      <c r="Z6" s="234" t="s">
        <v>133</v>
      </c>
      <c r="AA6" s="396"/>
      <c r="AB6" s="653" t="s">
        <v>129</v>
      </c>
      <c r="AC6" s="663" t="s">
        <v>130</v>
      </c>
      <c r="AD6" s="666"/>
      <c r="AE6" s="654"/>
      <c r="AF6" s="675"/>
      <c r="AG6" s="38" t="s">
        <v>134</v>
      </c>
      <c r="AH6" s="38" t="s">
        <v>135</v>
      </c>
      <c r="AI6" s="675"/>
      <c r="AJ6" s="38" t="s">
        <v>127</v>
      </c>
    </row>
    <row r="7" spans="1:36" s="55" customFormat="1" x14ac:dyDescent="0.2">
      <c r="A7" s="66" t="s">
        <v>136</v>
      </c>
      <c r="B7" s="167" t="s">
        <v>235</v>
      </c>
      <c r="C7" s="684"/>
      <c r="D7" s="675"/>
      <c r="E7" s="653" t="s">
        <v>138</v>
      </c>
      <c r="F7" s="657" t="s">
        <v>139</v>
      </c>
      <c r="G7" s="686"/>
      <c r="H7" s="682" t="s">
        <v>140</v>
      </c>
      <c r="I7" s="653" t="s">
        <v>141</v>
      </c>
      <c r="J7" s="653" t="s">
        <v>142</v>
      </c>
      <c r="K7" s="654"/>
      <c r="L7" s="654"/>
      <c r="M7" s="654"/>
      <c r="N7" s="654"/>
      <c r="O7" s="654"/>
      <c r="P7" s="38" t="s">
        <v>143</v>
      </c>
      <c r="Q7" s="38" t="s">
        <v>136</v>
      </c>
      <c r="R7" s="13" t="s">
        <v>136</v>
      </c>
      <c r="S7" s="167" t="s">
        <v>236</v>
      </c>
      <c r="T7" s="675"/>
      <c r="U7" s="646" t="s">
        <v>237</v>
      </c>
      <c r="V7" s="653" t="s">
        <v>145</v>
      </c>
      <c r="W7" s="653" t="s">
        <v>146</v>
      </c>
      <c r="X7" s="675"/>
      <c r="Y7" s="657" t="s">
        <v>147</v>
      </c>
      <c r="Z7" s="682" t="s">
        <v>148</v>
      </c>
      <c r="AA7" s="653" t="s">
        <v>149</v>
      </c>
      <c r="AB7" s="675"/>
      <c r="AC7" s="653" t="s">
        <v>150</v>
      </c>
      <c r="AD7" s="653" t="s">
        <v>151</v>
      </c>
      <c r="AE7" s="654"/>
      <c r="AF7" s="675"/>
      <c r="AG7" s="38" t="s">
        <v>152</v>
      </c>
      <c r="AH7" s="38" t="s">
        <v>153</v>
      </c>
      <c r="AI7" s="675"/>
      <c r="AJ7" s="38" t="s">
        <v>136</v>
      </c>
    </row>
    <row r="8" spans="1:36" x14ac:dyDescent="0.2">
      <c r="A8" s="47"/>
      <c r="B8" s="45"/>
      <c r="C8" s="684"/>
      <c r="D8" s="675"/>
      <c r="E8" s="675"/>
      <c r="F8" s="677"/>
      <c r="G8" s="686"/>
      <c r="H8" s="686"/>
      <c r="I8" s="675"/>
      <c r="J8" s="675"/>
      <c r="K8" s="654"/>
      <c r="L8" s="654"/>
      <c r="M8" s="654"/>
      <c r="N8" s="654"/>
      <c r="O8" s="654"/>
      <c r="P8" s="65"/>
      <c r="Q8" s="65"/>
      <c r="S8" s="167"/>
      <c r="T8" s="675"/>
      <c r="U8" s="679"/>
      <c r="V8" s="675" t="s">
        <v>145</v>
      </c>
      <c r="W8" s="675"/>
      <c r="X8" s="675"/>
      <c r="Y8" s="677"/>
      <c r="Z8" s="686"/>
      <c r="AA8" s="675"/>
      <c r="AB8" s="675"/>
      <c r="AC8" s="675"/>
      <c r="AD8" s="675"/>
      <c r="AE8" s="654"/>
      <c r="AF8" s="675"/>
      <c r="AG8" s="38"/>
      <c r="AH8" s="38"/>
      <c r="AI8" s="675"/>
      <c r="AJ8" s="65"/>
    </row>
    <row r="9" spans="1:36" x14ac:dyDescent="0.2">
      <c r="A9" s="68"/>
      <c r="B9" s="169"/>
      <c r="C9" s="685"/>
      <c r="D9" s="676"/>
      <c r="E9" s="676"/>
      <c r="F9" s="678"/>
      <c r="G9" s="687"/>
      <c r="H9" s="687"/>
      <c r="I9" s="676"/>
      <c r="J9" s="676"/>
      <c r="K9" s="655"/>
      <c r="L9" s="655"/>
      <c r="M9" s="655"/>
      <c r="N9" s="655"/>
      <c r="O9" s="655"/>
      <c r="P9" s="42"/>
      <c r="Q9" s="42"/>
      <c r="R9" s="29"/>
      <c r="S9" s="172"/>
      <c r="T9" s="676"/>
      <c r="U9" s="680"/>
      <c r="V9" s="676"/>
      <c r="W9" s="676"/>
      <c r="X9" s="676"/>
      <c r="Y9" s="678"/>
      <c r="Z9" s="687"/>
      <c r="AA9" s="676"/>
      <c r="AB9" s="676"/>
      <c r="AC9" s="676"/>
      <c r="AD9" s="676"/>
      <c r="AE9" s="655"/>
      <c r="AF9" s="676"/>
      <c r="AG9" s="42"/>
      <c r="AH9" s="42"/>
      <c r="AI9" s="676"/>
      <c r="AJ9" s="42"/>
    </row>
    <row r="10" spans="1:36" ht="24.95" customHeight="1" x14ac:dyDescent="0.2">
      <c r="A10" s="238"/>
      <c r="B10" s="145" t="s">
        <v>238</v>
      </c>
      <c r="C10" s="239"/>
      <c r="D10" s="239"/>
      <c r="E10" s="239"/>
      <c r="F10" s="239"/>
      <c r="G10" s="239"/>
      <c r="H10" s="239"/>
      <c r="I10" s="239"/>
      <c r="J10" s="239"/>
      <c r="K10" s="239"/>
      <c r="L10" s="239"/>
      <c r="M10" s="239"/>
      <c r="N10" s="239"/>
      <c r="O10" s="239"/>
      <c r="P10" s="239"/>
      <c r="Q10" s="291"/>
      <c r="R10" s="619"/>
      <c r="S10" s="145" t="s">
        <v>238</v>
      </c>
      <c r="T10" s="239"/>
      <c r="U10" s="239"/>
      <c r="V10" s="239"/>
      <c r="W10" s="239"/>
      <c r="X10" s="239"/>
      <c r="Y10" s="239"/>
      <c r="Z10" s="239"/>
      <c r="AA10" s="239"/>
      <c r="AB10" s="239"/>
      <c r="AC10" s="239"/>
      <c r="AD10" s="239"/>
      <c r="AE10" s="239"/>
      <c r="AF10" s="239"/>
      <c r="AG10" s="239"/>
      <c r="AH10" s="239"/>
      <c r="AI10" s="239"/>
      <c r="AJ10" s="291"/>
    </row>
    <row r="11" spans="1:36" ht="15" customHeight="1" x14ac:dyDescent="0.2">
      <c r="A11" s="238">
        <v>1</v>
      </c>
      <c r="B11" s="252" t="s">
        <v>239</v>
      </c>
      <c r="C11" s="72">
        <v>163435</v>
      </c>
      <c r="D11" s="72">
        <v>20665</v>
      </c>
      <c r="E11" s="72">
        <v>8909</v>
      </c>
      <c r="F11" s="72">
        <v>11756</v>
      </c>
      <c r="G11" s="72">
        <v>24276</v>
      </c>
      <c r="H11" s="72">
        <v>13690</v>
      </c>
      <c r="I11" s="72">
        <v>5970</v>
      </c>
      <c r="J11" s="72">
        <v>4616</v>
      </c>
      <c r="K11" s="72">
        <v>6675</v>
      </c>
      <c r="L11" s="72">
        <v>4688</v>
      </c>
      <c r="M11" s="72">
        <v>1367</v>
      </c>
      <c r="N11" s="72">
        <v>3580</v>
      </c>
      <c r="O11" s="72">
        <v>13382</v>
      </c>
      <c r="P11" s="474">
        <v>2853</v>
      </c>
      <c r="Q11" s="238">
        <v>1</v>
      </c>
      <c r="R11" s="620">
        <v>1</v>
      </c>
      <c r="S11" s="252" t="s">
        <v>239</v>
      </c>
      <c r="T11" s="72">
        <v>16551</v>
      </c>
      <c r="U11" s="72">
        <v>2696</v>
      </c>
      <c r="V11" s="72">
        <v>8885</v>
      </c>
      <c r="W11" s="72">
        <v>4970</v>
      </c>
      <c r="X11" s="72">
        <v>37673</v>
      </c>
      <c r="Y11" s="72">
        <v>10040</v>
      </c>
      <c r="Z11" s="72">
        <v>18300</v>
      </c>
      <c r="AA11" s="72">
        <v>9333</v>
      </c>
      <c r="AB11" s="72">
        <v>8821</v>
      </c>
      <c r="AC11" s="72">
        <v>5810</v>
      </c>
      <c r="AD11" s="72">
        <v>3011</v>
      </c>
      <c r="AE11" s="72">
        <v>2174</v>
      </c>
      <c r="AF11" s="72">
        <v>6741</v>
      </c>
      <c r="AG11" s="72">
        <v>3702</v>
      </c>
      <c r="AH11" s="72">
        <v>6533</v>
      </c>
      <c r="AI11" s="474">
        <v>3754</v>
      </c>
      <c r="AJ11" s="238">
        <v>1</v>
      </c>
    </row>
    <row r="12" spans="1:36" x14ac:dyDescent="0.2">
      <c r="A12" s="238">
        <v>2</v>
      </c>
      <c r="B12" s="252" t="s">
        <v>240</v>
      </c>
      <c r="C12" s="72">
        <v>333</v>
      </c>
      <c r="D12" s="72">
        <v>41</v>
      </c>
      <c r="E12" s="72">
        <v>18</v>
      </c>
      <c r="F12" s="72">
        <v>23</v>
      </c>
      <c r="G12" s="72">
        <v>40</v>
      </c>
      <c r="H12" s="72">
        <v>28</v>
      </c>
      <c r="I12" s="72">
        <v>7</v>
      </c>
      <c r="J12" s="72">
        <v>5</v>
      </c>
      <c r="K12" s="72">
        <v>26</v>
      </c>
      <c r="L12" s="72">
        <v>4</v>
      </c>
      <c r="M12" s="72">
        <v>4</v>
      </c>
      <c r="N12" s="72">
        <v>7</v>
      </c>
      <c r="O12" s="72">
        <v>26</v>
      </c>
      <c r="P12" s="474">
        <v>2</v>
      </c>
      <c r="Q12" s="238">
        <v>2</v>
      </c>
      <c r="R12" s="620">
        <v>2</v>
      </c>
      <c r="S12" s="252" t="s">
        <v>240</v>
      </c>
      <c r="T12" s="72">
        <v>47</v>
      </c>
      <c r="U12" s="72">
        <v>9</v>
      </c>
      <c r="V12" s="72">
        <v>22</v>
      </c>
      <c r="W12" s="72">
        <v>16</v>
      </c>
      <c r="X12" s="72">
        <v>92</v>
      </c>
      <c r="Y12" s="72">
        <v>27</v>
      </c>
      <c r="Z12" s="72">
        <v>44</v>
      </c>
      <c r="AA12" s="72">
        <v>21</v>
      </c>
      <c r="AB12" s="72">
        <v>15</v>
      </c>
      <c r="AC12" s="72">
        <v>9</v>
      </c>
      <c r="AD12" s="72">
        <v>6</v>
      </c>
      <c r="AE12" s="72">
        <v>5</v>
      </c>
      <c r="AF12" s="72">
        <v>5</v>
      </c>
      <c r="AG12" s="72">
        <v>8</v>
      </c>
      <c r="AH12" s="72">
        <v>5</v>
      </c>
      <c r="AI12" s="474">
        <v>6</v>
      </c>
      <c r="AJ12" s="238">
        <v>2</v>
      </c>
    </row>
    <row r="13" spans="1:36" x14ac:dyDescent="0.2">
      <c r="A13" s="238">
        <v>3</v>
      </c>
      <c r="B13" s="252" t="s">
        <v>241</v>
      </c>
      <c r="C13" s="72">
        <v>166552</v>
      </c>
      <c r="D13" s="72">
        <v>21237</v>
      </c>
      <c r="E13" s="72">
        <v>9075</v>
      </c>
      <c r="F13" s="72">
        <v>12162</v>
      </c>
      <c r="G13" s="72">
        <v>23608</v>
      </c>
      <c r="H13" s="72">
        <v>13245</v>
      </c>
      <c r="I13" s="72">
        <v>5734</v>
      </c>
      <c r="J13" s="72">
        <v>4629</v>
      </c>
      <c r="K13" s="72">
        <v>6657</v>
      </c>
      <c r="L13" s="72">
        <v>5002</v>
      </c>
      <c r="M13" s="72">
        <v>1284</v>
      </c>
      <c r="N13" s="72">
        <v>3764</v>
      </c>
      <c r="O13" s="72">
        <v>13454</v>
      </c>
      <c r="P13" s="474">
        <v>3112</v>
      </c>
      <c r="Q13" s="238">
        <v>3</v>
      </c>
      <c r="R13" s="620">
        <v>3</v>
      </c>
      <c r="S13" s="252" t="s">
        <v>241</v>
      </c>
      <c r="T13" s="72">
        <v>16935</v>
      </c>
      <c r="U13" s="72">
        <v>2885</v>
      </c>
      <c r="V13" s="72">
        <v>9131</v>
      </c>
      <c r="W13" s="72">
        <v>4919</v>
      </c>
      <c r="X13" s="72">
        <v>37695</v>
      </c>
      <c r="Y13" s="72">
        <v>10095</v>
      </c>
      <c r="Z13" s="72">
        <v>18236</v>
      </c>
      <c r="AA13" s="72">
        <v>9364</v>
      </c>
      <c r="AB13" s="72">
        <v>9392</v>
      </c>
      <c r="AC13" s="72">
        <v>6158</v>
      </c>
      <c r="AD13" s="72">
        <v>3234</v>
      </c>
      <c r="AE13" s="72">
        <v>2449</v>
      </c>
      <c r="AF13" s="72">
        <v>7047</v>
      </c>
      <c r="AG13" s="72">
        <v>3866</v>
      </c>
      <c r="AH13" s="72">
        <v>7029</v>
      </c>
      <c r="AI13" s="474">
        <v>4021</v>
      </c>
      <c r="AJ13" s="238">
        <v>3</v>
      </c>
    </row>
    <row r="14" spans="1:36" x14ac:dyDescent="0.2">
      <c r="A14" s="238">
        <v>4</v>
      </c>
      <c r="B14" s="252" t="s">
        <v>242</v>
      </c>
      <c r="C14" s="72">
        <v>46639</v>
      </c>
      <c r="D14" s="72">
        <v>4741</v>
      </c>
      <c r="E14" s="72">
        <v>1995</v>
      </c>
      <c r="F14" s="72">
        <v>2746</v>
      </c>
      <c r="G14" s="72">
        <v>5646</v>
      </c>
      <c r="H14" s="72">
        <v>3257</v>
      </c>
      <c r="I14" s="72">
        <v>1144</v>
      </c>
      <c r="J14" s="72">
        <v>1245</v>
      </c>
      <c r="K14" s="72">
        <v>1272</v>
      </c>
      <c r="L14" s="72">
        <v>1603</v>
      </c>
      <c r="M14" s="72">
        <v>502</v>
      </c>
      <c r="N14" s="72">
        <v>897</v>
      </c>
      <c r="O14" s="72">
        <v>3480</v>
      </c>
      <c r="P14" s="474">
        <v>962</v>
      </c>
      <c r="Q14" s="238">
        <v>4</v>
      </c>
      <c r="R14" s="620">
        <v>4</v>
      </c>
      <c r="S14" s="252" t="s">
        <v>242</v>
      </c>
      <c r="T14" s="72">
        <v>4858</v>
      </c>
      <c r="U14" s="72">
        <v>670</v>
      </c>
      <c r="V14" s="72">
        <v>2605</v>
      </c>
      <c r="W14" s="72">
        <v>1583</v>
      </c>
      <c r="X14" s="72">
        <v>12089</v>
      </c>
      <c r="Y14" s="72">
        <v>2789</v>
      </c>
      <c r="Z14" s="72">
        <v>6655</v>
      </c>
      <c r="AA14" s="72">
        <v>2645</v>
      </c>
      <c r="AB14" s="72">
        <v>2195</v>
      </c>
      <c r="AC14" s="72">
        <v>1407</v>
      </c>
      <c r="AD14" s="72">
        <v>788</v>
      </c>
      <c r="AE14" s="72">
        <v>1014</v>
      </c>
      <c r="AF14" s="72">
        <v>2120</v>
      </c>
      <c r="AG14" s="72">
        <v>1798</v>
      </c>
      <c r="AH14" s="72">
        <v>1943</v>
      </c>
      <c r="AI14" s="474">
        <v>1519</v>
      </c>
      <c r="AJ14" s="238">
        <v>4</v>
      </c>
    </row>
    <row r="15" spans="1:36" x14ac:dyDescent="0.2">
      <c r="A15" s="238">
        <v>5</v>
      </c>
      <c r="B15" s="252" t="s">
        <v>243</v>
      </c>
      <c r="C15" s="72">
        <v>29959</v>
      </c>
      <c r="D15" s="72">
        <v>4165</v>
      </c>
      <c r="E15" s="72">
        <v>1675</v>
      </c>
      <c r="F15" s="72">
        <v>2490</v>
      </c>
      <c r="G15" s="72">
        <v>5643</v>
      </c>
      <c r="H15" s="72">
        <v>3329</v>
      </c>
      <c r="I15" s="72">
        <v>1214</v>
      </c>
      <c r="J15" s="72">
        <v>1100</v>
      </c>
      <c r="K15" s="72">
        <v>600</v>
      </c>
      <c r="L15" s="72">
        <v>546</v>
      </c>
      <c r="M15" s="72">
        <v>171</v>
      </c>
      <c r="N15" s="72">
        <v>489</v>
      </c>
      <c r="O15" s="72">
        <v>2502</v>
      </c>
      <c r="P15" s="474">
        <v>316</v>
      </c>
      <c r="Q15" s="238">
        <v>5</v>
      </c>
      <c r="R15" s="620">
        <v>5</v>
      </c>
      <c r="S15" s="252" t="s">
        <v>243</v>
      </c>
      <c r="T15" s="72">
        <v>2979</v>
      </c>
      <c r="U15" s="72">
        <v>473</v>
      </c>
      <c r="V15" s="72">
        <v>1656</v>
      </c>
      <c r="W15" s="72">
        <v>850</v>
      </c>
      <c r="X15" s="72">
        <v>7980</v>
      </c>
      <c r="Y15" s="72">
        <v>1890</v>
      </c>
      <c r="Z15" s="72">
        <v>4149</v>
      </c>
      <c r="AA15" s="72">
        <v>1941</v>
      </c>
      <c r="AB15" s="72">
        <v>1722</v>
      </c>
      <c r="AC15" s="72">
        <v>1096</v>
      </c>
      <c r="AD15" s="72">
        <v>626</v>
      </c>
      <c r="AE15" s="72">
        <v>452</v>
      </c>
      <c r="AF15" s="72">
        <v>658</v>
      </c>
      <c r="AG15" s="72">
        <v>372</v>
      </c>
      <c r="AH15" s="72">
        <v>1000</v>
      </c>
      <c r="AI15" s="474">
        <v>364</v>
      </c>
      <c r="AJ15" s="238">
        <v>5</v>
      </c>
    </row>
    <row r="16" spans="1:36" x14ac:dyDescent="0.2">
      <c r="A16" s="238">
        <v>6</v>
      </c>
      <c r="B16" s="252" t="s">
        <v>244</v>
      </c>
      <c r="C16" s="72">
        <v>2070</v>
      </c>
      <c r="D16" s="72">
        <v>334</v>
      </c>
      <c r="E16" s="72">
        <v>125</v>
      </c>
      <c r="F16" s="72">
        <v>209</v>
      </c>
      <c r="G16" s="72">
        <v>423</v>
      </c>
      <c r="H16" s="72">
        <v>264</v>
      </c>
      <c r="I16" s="72">
        <v>87</v>
      </c>
      <c r="J16" s="72">
        <v>72</v>
      </c>
      <c r="K16" s="72">
        <v>125</v>
      </c>
      <c r="L16" s="72">
        <v>50</v>
      </c>
      <c r="M16" s="72">
        <v>29</v>
      </c>
      <c r="N16" s="72">
        <v>22</v>
      </c>
      <c r="O16" s="72">
        <v>110</v>
      </c>
      <c r="P16" s="474">
        <v>18</v>
      </c>
      <c r="Q16" s="238">
        <v>6</v>
      </c>
      <c r="R16" s="620">
        <v>6</v>
      </c>
      <c r="S16" s="252" t="s">
        <v>244</v>
      </c>
      <c r="T16" s="72">
        <v>149</v>
      </c>
      <c r="U16" s="72">
        <v>19</v>
      </c>
      <c r="V16" s="72">
        <v>90</v>
      </c>
      <c r="W16" s="72">
        <v>40</v>
      </c>
      <c r="X16" s="72">
        <v>407</v>
      </c>
      <c r="Y16" s="72">
        <v>75</v>
      </c>
      <c r="Z16" s="72">
        <v>223</v>
      </c>
      <c r="AA16" s="72">
        <v>109</v>
      </c>
      <c r="AB16" s="72">
        <v>138</v>
      </c>
      <c r="AC16" s="72">
        <v>101</v>
      </c>
      <c r="AD16" s="72">
        <v>37</v>
      </c>
      <c r="AE16" s="72">
        <v>49</v>
      </c>
      <c r="AF16" s="72">
        <v>65</v>
      </c>
      <c r="AG16" s="72">
        <v>29</v>
      </c>
      <c r="AH16" s="72">
        <v>71</v>
      </c>
      <c r="AI16" s="474">
        <v>51</v>
      </c>
      <c r="AJ16" s="238">
        <v>6</v>
      </c>
    </row>
    <row r="17" spans="1:36" x14ac:dyDescent="0.2">
      <c r="A17" s="238">
        <v>7</v>
      </c>
      <c r="B17" s="252" t="s">
        <v>245</v>
      </c>
      <c r="C17" s="72">
        <v>8319</v>
      </c>
      <c r="D17" s="72">
        <v>994</v>
      </c>
      <c r="E17" s="72">
        <v>431</v>
      </c>
      <c r="F17" s="72">
        <v>563</v>
      </c>
      <c r="G17" s="72">
        <v>1723</v>
      </c>
      <c r="H17" s="72">
        <v>1107</v>
      </c>
      <c r="I17" s="72">
        <v>348</v>
      </c>
      <c r="J17" s="72">
        <v>268</v>
      </c>
      <c r="K17" s="72">
        <v>369</v>
      </c>
      <c r="L17" s="72">
        <v>184</v>
      </c>
      <c r="M17" s="72">
        <v>48</v>
      </c>
      <c r="N17" s="72">
        <v>256</v>
      </c>
      <c r="O17" s="72">
        <v>1046</v>
      </c>
      <c r="P17" s="474">
        <v>120</v>
      </c>
      <c r="Q17" s="238">
        <v>7</v>
      </c>
      <c r="R17" s="620">
        <v>7</v>
      </c>
      <c r="S17" s="252" t="s">
        <v>245</v>
      </c>
      <c r="T17" s="72">
        <v>663</v>
      </c>
      <c r="U17" s="72">
        <v>106</v>
      </c>
      <c r="V17" s="72">
        <v>370</v>
      </c>
      <c r="W17" s="72">
        <v>187</v>
      </c>
      <c r="X17" s="72">
        <v>1730</v>
      </c>
      <c r="Y17" s="72">
        <v>419</v>
      </c>
      <c r="Z17" s="72">
        <v>798</v>
      </c>
      <c r="AA17" s="72">
        <v>513</v>
      </c>
      <c r="AB17" s="72">
        <v>427</v>
      </c>
      <c r="AC17" s="72">
        <v>246</v>
      </c>
      <c r="AD17" s="72">
        <v>181</v>
      </c>
      <c r="AE17" s="72">
        <v>126</v>
      </c>
      <c r="AF17" s="72">
        <v>175</v>
      </c>
      <c r="AG17" s="72">
        <v>109</v>
      </c>
      <c r="AH17" s="72">
        <v>214</v>
      </c>
      <c r="AI17" s="474">
        <v>135</v>
      </c>
      <c r="AJ17" s="238">
        <v>7</v>
      </c>
    </row>
    <row r="18" spans="1:36" x14ac:dyDescent="0.2">
      <c r="A18" s="238">
        <v>8</v>
      </c>
      <c r="B18" s="252" t="s">
        <v>246</v>
      </c>
      <c r="C18" s="72">
        <v>13903</v>
      </c>
      <c r="D18" s="72">
        <v>2039</v>
      </c>
      <c r="E18" s="72">
        <v>903</v>
      </c>
      <c r="F18" s="72">
        <v>1136</v>
      </c>
      <c r="G18" s="72">
        <v>3199</v>
      </c>
      <c r="H18" s="72">
        <v>1948</v>
      </c>
      <c r="I18" s="72">
        <v>619</v>
      </c>
      <c r="J18" s="72">
        <v>632</v>
      </c>
      <c r="K18" s="72">
        <v>233</v>
      </c>
      <c r="L18" s="72">
        <v>404</v>
      </c>
      <c r="M18" s="72">
        <v>48</v>
      </c>
      <c r="N18" s="72">
        <v>193</v>
      </c>
      <c r="O18" s="72">
        <v>1198</v>
      </c>
      <c r="P18" s="474">
        <v>215</v>
      </c>
      <c r="Q18" s="238">
        <v>8</v>
      </c>
      <c r="R18" s="620">
        <v>8</v>
      </c>
      <c r="S18" s="252" t="s">
        <v>246</v>
      </c>
      <c r="T18" s="72">
        <v>1182</v>
      </c>
      <c r="U18" s="72">
        <v>165</v>
      </c>
      <c r="V18" s="72">
        <v>639</v>
      </c>
      <c r="W18" s="72">
        <v>378</v>
      </c>
      <c r="X18" s="72">
        <v>2871</v>
      </c>
      <c r="Y18" s="72">
        <v>670</v>
      </c>
      <c r="Z18" s="72">
        <v>1342</v>
      </c>
      <c r="AA18" s="72">
        <v>859</v>
      </c>
      <c r="AB18" s="72">
        <v>920</v>
      </c>
      <c r="AC18" s="72">
        <v>567</v>
      </c>
      <c r="AD18" s="72">
        <v>353</v>
      </c>
      <c r="AE18" s="72">
        <v>132</v>
      </c>
      <c r="AF18" s="72">
        <v>425</v>
      </c>
      <c r="AG18" s="72">
        <v>196</v>
      </c>
      <c r="AH18" s="72">
        <v>404</v>
      </c>
      <c r="AI18" s="474">
        <v>244</v>
      </c>
      <c r="AJ18" s="238">
        <v>8</v>
      </c>
    </row>
    <row r="19" spans="1:36" x14ac:dyDescent="0.2">
      <c r="A19" s="238">
        <v>9</v>
      </c>
      <c r="B19" s="252" t="s">
        <v>247</v>
      </c>
      <c r="C19" s="72">
        <v>146251</v>
      </c>
      <c r="D19" s="72">
        <v>12608</v>
      </c>
      <c r="E19" s="72">
        <v>6166</v>
      </c>
      <c r="F19" s="72">
        <v>6442</v>
      </c>
      <c r="G19" s="72">
        <v>17078</v>
      </c>
      <c r="H19" s="72">
        <v>9665</v>
      </c>
      <c r="I19" s="72">
        <v>4416</v>
      </c>
      <c r="J19" s="72">
        <v>2997</v>
      </c>
      <c r="K19" s="72">
        <v>8420</v>
      </c>
      <c r="L19" s="72">
        <v>4469</v>
      </c>
      <c r="M19" s="72">
        <v>1992</v>
      </c>
      <c r="N19" s="72">
        <v>4126</v>
      </c>
      <c r="O19" s="72">
        <v>11061</v>
      </c>
      <c r="P19" s="474">
        <v>2435</v>
      </c>
      <c r="Q19" s="238">
        <v>9</v>
      </c>
      <c r="R19" s="620">
        <v>9</v>
      </c>
      <c r="S19" s="252" t="s">
        <v>247</v>
      </c>
      <c r="T19" s="72">
        <v>17418</v>
      </c>
      <c r="U19" s="72">
        <v>3868</v>
      </c>
      <c r="V19" s="72">
        <v>8685</v>
      </c>
      <c r="W19" s="72">
        <v>4865</v>
      </c>
      <c r="X19" s="72">
        <v>38063</v>
      </c>
      <c r="Y19" s="72">
        <v>10236</v>
      </c>
      <c r="Z19" s="72">
        <v>19574</v>
      </c>
      <c r="AA19" s="72">
        <v>8253</v>
      </c>
      <c r="AB19" s="72">
        <v>7481</v>
      </c>
      <c r="AC19" s="72">
        <v>5274</v>
      </c>
      <c r="AD19" s="72">
        <v>2207</v>
      </c>
      <c r="AE19" s="72">
        <v>1843</v>
      </c>
      <c r="AF19" s="72">
        <v>6852</v>
      </c>
      <c r="AG19" s="72">
        <v>4042</v>
      </c>
      <c r="AH19" s="72">
        <v>4789</v>
      </c>
      <c r="AI19" s="474">
        <v>3574</v>
      </c>
      <c r="AJ19" s="238">
        <v>9</v>
      </c>
    </row>
    <row r="20" spans="1:36" x14ac:dyDescent="0.2">
      <c r="A20" s="238">
        <v>10</v>
      </c>
      <c r="B20" s="252" t="s">
        <v>248</v>
      </c>
      <c r="C20" s="72">
        <v>55313</v>
      </c>
      <c r="D20" s="72">
        <v>5443</v>
      </c>
      <c r="E20" s="72">
        <v>2654</v>
      </c>
      <c r="F20" s="72">
        <v>2789</v>
      </c>
      <c r="G20" s="72">
        <v>7377</v>
      </c>
      <c r="H20" s="72">
        <v>4326</v>
      </c>
      <c r="I20" s="72">
        <v>1685</v>
      </c>
      <c r="J20" s="72">
        <v>1366</v>
      </c>
      <c r="K20" s="72">
        <v>3242</v>
      </c>
      <c r="L20" s="72">
        <v>1725</v>
      </c>
      <c r="M20" s="72">
        <v>686</v>
      </c>
      <c r="N20" s="72">
        <v>1793</v>
      </c>
      <c r="O20" s="72">
        <v>4439</v>
      </c>
      <c r="P20" s="474">
        <v>1094</v>
      </c>
      <c r="Q20" s="238">
        <v>10</v>
      </c>
      <c r="R20" s="620">
        <v>10</v>
      </c>
      <c r="S20" s="252" t="s">
        <v>248</v>
      </c>
      <c r="T20" s="72">
        <v>5727</v>
      </c>
      <c r="U20" s="72">
        <v>892</v>
      </c>
      <c r="V20" s="72">
        <v>3396</v>
      </c>
      <c r="W20" s="72">
        <v>1439</v>
      </c>
      <c r="X20" s="72">
        <v>12883</v>
      </c>
      <c r="Y20" s="72">
        <v>3228</v>
      </c>
      <c r="Z20" s="72">
        <v>6801</v>
      </c>
      <c r="AA20" s="72">
        <v>2854</v>
      </c>
      <c r="AB20" s="72">
        <v>2797</v>
      </c>
      <c r="AC20" s="72">
        <v>1815</v>
      </c>
      <c r="AD20" s="72">
        <v>982</v>
      </c>
      <c r="AE20" s="72">
        <v>906</v>
      </c>
      <c r="AF20" s="72">
        <v>2395</v>
      </c>
      <c r="AG20" s="72">
        <v>1539</v>
      </c>
      <c r="AH20" s="72">
        <v>1947</v>
      </c>
      <c r="AI20" s="474">
        <v>1320</v>
      </c>
      <c r="AJ20" s="238">
        <v>10</v>
      </c>
    </row>
    <row r="21" spans="1:36" x14ac:dyDescent="0.2">
      <c r="A21" s="238">
        <v>11</v>
      </c>
      <c r="B21" s="252" t="s">
        <v>249</v>
      </c>
      <c r="C21" s="72">
        <v>4375</v>
      </c>
      <c r="D21" s="72">
        <v>387</v>
      </c>
      <c r="E21" s="72">
        <v>182</v>
      </c>
      <c r="F21" s="72">
        <v>205</v>
      </c>
      <c r="G21" s="72">
        <v>432</v>
      </c>
      <c r="H21" s="72">
        <v>234</v>
      </c>
      <c r="I21" s="72">
        <v>131</v>
      </c>
      <c r="J21" s="72">
        <v>67</v>
      </c>
      <c r="K21" s="72">
        <v>251</v>
      </c>
      <c r="L21" s="72">
        <v>113</v>
      </c>
      <c r="M21" s="72">
        <v>84</v>
      </c>
      <c r="N21" s="72">
        <v>110</v>
      </c>
      <c r="O21" s="72">
        <v>357</v>
      </c>
      <c r="P21" s="474">
        <v>91</v>
      </c>
      <c r="Q21" s="238">
        <v>11</v>
      </c>
      <c r="R21" s="620">
        <v>11</v>
      </c>
      <c r="S21" s="252" t="s">
        <v>249</v>
      </c>
      <c r="T21" s="72">
        <v>420</v>
      </c>
      <c r="U21" s="72">
        <v>71</v>
      </c>
      <c r="V21" s="72">
        <v>207</v>
      </c>
      <c r="W21" s="72">
        <v>142</v>
      </c>
      <c r="X21" s="72">
        <v>1259</v>
      </c>
      <c r="Y21" s="72">
        <v>283</v>
      </c>
      <c r="Z21" s="72">
        <v>669</v>
      </c>
      <c r="AA21" s="72">
        <v>307</v>
      </c>
      <c r="AB21" s="72">
        <v>193</v>
      </c>
      <c r="AC21" s="72">
        <v>130</v>
      </c>
      <c r="AD21" s="72">
        <v>63</v>
      </c>
      <c r="AE21" s="72">
        <v>68</v>
      </c>
      <c r="AF21" s="72">
        <v>185</v>
      </c>
      <c r="AG21" s="72">
        <v>103</v>
      </c>
      <c r="AH21" s="72">
        <v>212</v>
      </c>
      <c r="AI21" s="474">
        <v>110</v>
      </c>
      <c r="AJ21" s="238">
        <v>11</v>
      </c>
    </row>
    <row r="22" spans="1:36" x14ac:dyDescent="0.2">
      <c r="A22" s="238">
        <v>12</v>
      </c>
      <c r="B22" s="252" t="s">
        <v>866</v>
      </c>
      <c r="C22" s="72">
        <v>17396</v>
      </c>
      <c r="D22" s="72">
        <v>1777</v>
      </c>
      <c r="E22" s="72">
        <v>855</v>
      </c>
      <c r="F22" s="72">
        <v>922</v>
      </c>
      <c r="G22" s="72">
        <v>4491</v>
      </c>
      <c r="H22" s="72">
        <v>2882</v>
      </c>
      <c r="I22" s="72">
        <v>913</v>
      </c>
      <c r="J22" s="72">
        <v>696</v>
      </c>
      <c r="K22" s="72">
        <v>346</v>
      </c>
      <c r="L22" s="72">
        <v>391</v>
      </c>
      <c r="M22" s="72">
        <v>91</v>
      </c>
      <c r="N22" s="72">
        <v>311</v>
      </c>
      <c r="O22" s="72">
        <v>1161</v>
      </c>
      <c r="P22" s="474">
        <v>138</v>
      </c>
      <c r="Q22" s="238">
        <v>12</v>
      </c>
      <c r="R22" s="620">
        <v>12</v>
      </c>
      <c r="S22" s="252" t="s">
        <v>866</v>
      </c>
      <c r="T22" s="72">
        <v>2543</v>
      </c>
      <c r="U22" s="72">
        <v>555</v>
      </c>
      <c r="V22" s="72">
        <v>1471</v>
      </c>
      <c r="W22" s="72">
        <v>517</v>
      </c>
      <c r="X22" s="72">
        <v>3625</v>
      </c>
      <c r="Y22" s="72">
        <v>462</v>
      </c>
      <c r="Z22" s="72">
        <v>1842</v>
      </c>
      <c r="AA22" s="72">
        <v>1321</v>
      </c>
      <c r="AB22" s="72">
        <v>493</v>
      </c>
      <c r="AC22" s="72">
        <v>289</v>
      </c>
      <c r="AD22" s="72">
        <v>204</v>
      </c>
      <c r="AE22" s="72">
        <v>198</v>
      </c>
      <c r="AF22" s="72">
        <v>632</v>
      </c>
      <c r="AG22" s="72">
        <v>460</v>
      </c>
      <c r="AH22" s="72">
        <v>347</v>
      </c>
      <c r="AI22" s="474">
        <v>392</v>
      </c>
      <c r="AJ22" s="238">
        <v>12</v>
      </c>
    </row>
    <row r="23" spans="1:36" ht="25.5" x14ac:dyDescent="0.2">
      <c r="A23" s="238">
        <v>13</v>
      </c>
      <c r="B23" s="475" t="s">
        <v>867</v>
      </c>
      <c r="C23" s="72">
        <v>5544</v>
      </c>
      <c r="D23" s="72">
        <v>641</v>
      </c>
      <c r="E23" s="72">
        <v>272</v>
      </c>
      <c r="F23" s="72">
        <v>369</v>
      </c>
      <c r="G23" s="72">
        <v>1817</v>
      </c>
      <c r="H23" s="72">
        <v>851</v>
      </c>
      <c r="I23" s="72">
        <v>490</v>
      </c>
      <c r="J23" s="72">
        <v>476</v>
      </c>
      <c r="K23" s="72">
        <v>132</v>
      </c>
      <c r="L23" s="72">
        <v>92</v>
      </c>
      <c r="M23" s="72">
        <v>49</v>
      </c>
      <c r="N23" s="72">
        <v>84</v>
      </c>
      <c r="O23" s="72">
        <v>310</v>
      </c>
      <c r="P23" s="474">
        <v>22</v>
      </c>
      <c r="Q23" s="238">
        <v>13</v>
      </c>
      <c r="R23" s="620">
        <v>13</v>
      </c>
      <c r="S23" s="475" t="s">
        <v>867</v>
      </c>
      <c r="T23" s="72">
        <v>389</v>
      </c>
      <c r="U23" s="72">
        <v>52</v>
      </c>
      <c r="V23" s="72">
        <v>211</v>
      </c>
      <c r="W23" s="72">
        <v>126</v>
      </c>
      <c r="X23" s="72">
        <v>1149</v>
      </c>
      <c r="Y23" s="72">
        <v>167</v>
      </c>
      <c r="Z23" s="72">
        <v>766</v>
      </c>
      <c r="AA23" s="72">
        <v>216</v>
      </c>
      <c r="AB23" s="72">
        <v>302</v>
      </c>
      <c r="AC23" s="72">
        <v>126</v>
      </c>
      <c r="AD23" s="72">
        <v>176</v>
      </c>
      <c r="AE23" s="72">
        <v>44</v>
      </c>
      <c r="AF23" s="72">
        <v>141</v>
      </c>
      <c r="AG23" s="72">
        <v>65</v>
      </c>
      <c r="AH23" s="72">
        <v>221</v>
      </c>
      <c r="AI23" s="474">
        <v>86</v>
      </c>
      <c r="AJ23" s="238">
        <v>13</v>
      </c>
    </row>
    <row r="24" spans="1:36" x14ac:dyDescent="0.2">
      <c r="A24" s="238">
        <v>14</v>
      </c>
      <c r="B24" s="252" t="s">
        <v>868</v>
      </c>
      <c r="C24" s="72">
        <v>1590</v>
      </c>
      <c r="D24" s="72">
        <v>26</v>
      </c>
      <c r="E24" s="72">
        <v>13</v>
      </c>
      <c r="F24" s="72">
        <v>13</v>
      </c>
      <c r="G24" s="72">
        <v>779</v>
      </c>
      <c r="H24" s="72">
        <v>202</v>
      </c>
      <c r="I24" s="72">
        <v>246</v>
      </c>
      <c r="J24" s="72">
        <v>331</v>
      </c>
      <c r="K24" s="72">
        <v>2</v>
      </c>
      <c r="L24" s="72">
        <v>40</v>
      </c>
      <c r="M24" s="72">
        <v>12</v>
      </c>
      <c r="N24" s="72">
        <v>102</v>
      </c>
      <c r="O24" s="72">
        <v>150</v>
      </c>
      <c r="P24" s="474">
        <v>22</v>
      </c>
      <c r="Q24" s="238">
        <v>14</v>
      </c>
      <c r="R24" s="620">
        <v>14</v>
      </c>
      <c r="S24" s="252" t="s">
        <v>868</v>
      </c>
      <c r="T24" s="72">
        <v>78</v>
      </c>
      <c r="U24" s="72">
        <v>11</v>
      </c>
      <c r="V24" s="72">
        <v>55</v>
      </c>
      <c r="W24" s="72">
        <v>12</v>
      </c>
      <c r="X24" s="72">
        <v>151</v>
      </c>
      <c r="Y24" s="72">
        <v>30</v>
      </c>
      <c r="Z24" s="72">
        <v>110</v>
      </c>
      <c r="AA24" s="72">
        <v>11</v>
      </c>
      <c r="AB24" s="72">
        <v>18</v>
      </c>
      <c r="AC24" s="72">
        <v>12</v>
      </c>
      <c r="AD24" s="72">
        <v>6</v>
      </c>
      <c r="AE24" s="72">
        <v>37</v>
      </c>
      <c r="AF24" s="72">
        <v>9</v>
      </c>
      <c r="AG24" s="72">
        <v>10</v>
      </c>
      <c r="AH24" s="72">
        <v>150</v>
      </c>
      <c r="AI24" s="474">
        <v>4</v>
      </c>
      <c r="AJ24" s="238">
        <v>14</v>
      </c>
    </row>
    <row r="25" spans="1:36" x14ac:dyDescent="0.2">
      <c r="A25" s="238">
        <v>15</v>
      </c>
      <c r="B25" s="252" t="s">
        <v>869</v>
      </c>
      <c r="C25" s="72">
        <v>219</v>
      </c>
      <c r="D25" s="72">
        <v>17</v>
      </c>
      <c r="E25" s="72">
        <v>5</v>
      </c>
      <c r="F25" s="72">
        <v>12</v>
      </c>
      <c r="G25" s="72">
        <v>18</v>
      </c>
      <c r="H25" s="72">
        <v>5</v>
      </c>
      <c r="I25" s="72">
        <v>0</v>
      </c>
      <c r="J25" s="72">
        <v>13</v>
      </c>
      <c r="K25" s="72">
        <v>0</v>
      </c>
      <c r="L25" s="72">
        <v>0</v>
      </c>
      <c r="M25" s="72">
        <v>1</v>
      </c>
      <c r="N25" s="72">
        <v>3</v>
      </c>
      <c r="O25" s="72">
        <v>65</v>
      </c>
      <c r="P25" s="474">
        <v>1</v>
      </c>
      <c r="Q25" s="238">
        <v>15</v>
      </c>
      <c r="R25" s="620">
        <v>15</v>
      </c>
      <c r="S25" s="252" t="s">
        <v>869</v>
      </c>
      <c r="T25" s="72">
        <v>10</v>
      </c>
      <c r="U25" s="72">
        <v>2</v>
      </c>
      <c r="V25" s="72">
        <v>8</v>
      </c>
      <c r="W25" s="72">
        <v>0</v>
      </c>
      <c r="X25" s="72">
        <v>57</v>
      </c>
      <c r="Y25" s="72">
        <v>8</v>
      </c>
      <c r="Z25" s="72">
        <v>34</v>
      </c>
      <c r="AA25" s="72">
        <v>15</v>
      </c>
      <c r="AB25" s="72">
        <v>0</v>
      </c>
      <c r="AC25" s="72">
        <v>0</v>
      </c>
      <c r="AD25" s="72">
        <v>0</v>
      </c>
      <c r="AE25" s="72">
        <v>2</v>
      </c>
      <c r="AF25" s="72">
        <v>10</v>
      </c>
      <c r="AG25" s="72">
        <v>4</v>
      </c>
      <c r="AH25" s="72">
        <v>27</v>
      </c>
      <c r="AI25" s="474">
        <v>4</v>
      </c>
      <c r="AJ25" s="238"/>
    </row>
    <row r="26" spans="1:36" x14ac:dyDescent="0.2">
      <c r="A26" s="238">
        <v>16</v>
      </c>
      <c r="B26" s="252" t="s">
        <v>870</v>
      </c>
      <c r="C26" s="72">
        <v>66</v>
      </c>
      <c r="D26" s="72">
        <v>5</v>
      </c>
      <c r="E26" s="72">
        <v>4</v>
      </c>
      <c r="F26" s="72">
        <v>1</v>
      </c>
      <c r="G26" s="72">
        <v>6</v>
      </c>
      <c r="H26" s="72">
        <v>2</v>
      </c>
      <c r="I26" s="72">
        <v>3</v>
      </c>
      <c r="J26" s="72">
        <v>1</v>
      </c>
      <c r="K26" s="72">
        <v>0</v>
      </c>
      <c r="L26" s="72">
        <v>0</v>
      </c>
      <c r="M26" s="72">
        <v>10</v>
      </c>
      <c r="N26" s="72">
        <v>1</v>
      </c>
      <c r="O26" s="72">
        <v>9</v>
      </c>
      <c r="P26" s="474">
        <v>1</v>
      </c>
      <c r="Q26" s="238">
        <v>16</v>
      </c>
      <c r="R26" s="620">
        <v>16</v>
      </c>
      <c r="S26" s="252" t="s">
        <v>870</v>
      </c>
      <c r="T26" s="72">
        <v>2</v>
      </c>
      <c r="U26" s="72">
        <v>1</v>
      </c>
      <c r="V26" s="72">
        <v>0</v>
      </c>
      <c r="W26" s="72">
        <v>1</v>
      </c>
      <c r="X26" s="72">
        <v>17</v>
      </c>
      <c r="Y26" s="72">
        <v>1</v>
      </c>
      <c r="Z26" s="72">
        <v>13</v>
      </c>
      <c r="AA26" s="72">
        <v>3</v>
      </c>
      <c r="AB26" s="72">
        <v>0</v>
      </c>
      <c r="AC26" s="72">
        <v>0</v>
      </c>
      <c r="AD26" s="72">
        <v>0</v>
      </c>
      <c r="AE26" s="72">
        <v>0</v>
      </c>
      <c r="AF26" s="72">
        <v>0</v>
      </c>
      <c r="AG26" s="72">
        <v>2</v>
      </c>
      <c r="AH26" s="72">
        <v>11</v>
      </c>
      <c r="AI26" s="474">
        <v>2</v>
      </c>
      <c r="AJ26" s="238"/>
    </row>
    <row r="27" spans="1:36" x14ac:dyDescent="0.2">
      <c r="A27" s="238">
        <v>17</v>
      </c>
      <c r="B27" s="252" t="s">
        <v>250</v>
      </c>
      <c r="C27" s="72">
        <v>2757</v>
      </c>
      <c r="D27" s="72">
        <v>372</v>
      </c>
      <c r="E27" s="72">
        <v>165</v>
      </c>
      <c r="F27" s="72">
        <v>207</v>
      </c>
      <c r="G27" s="72">
        <v>733</v>
      </c>
      <c r="H27" s="72">
        <v>378</v>
      </c>
      <c r="I27" s="72">
        <v>156</v>
      </c>
      <c r="J27" s="72">
        <v>199</v>
      </c>
      <c r="K27" s="72">
        <v>161</v>
      </c>
      <c r="L27" s="72">
        <v>25</v>
      </c>
      <c r="M27" s="72">
        <v>23</v>
      </c>
      <c r="N27" s="72">
        <v>68</v>
      </c>
      <c r="O27" s="72">
        <v>243</v>
      </c>
      <c r="P27" s="474">
        <v>48</v>
      </c>
      <c r="Q27" s="238">
        <v>17</v>
      </c>
      <c r="R27" s="620">
        <v>17</v>
      </c>
      <c r="S27" s="252" t="s">
        <v>250</v>
      </c>
      <c r="T27" s="72">
        <v>186</v>
      </c>
      <c r="U27" s="72">
        <v>15</v>
      </c>
      <c r="V27" s="72">
        <v>87</v>
      </c>
      <c r="W27" s="72">
        <v>84</v>
      </c>
      <c r="X27" s="72">
        <v>452</v>
      </c>
      <c r="Y27" s="72">
        <v>158</v>
      </c>
      <c r="Z27" s="72">
        <v>166</v>
      </c>
      <c r="AA27" s="72">
        <v>128</v>
      </c>
      <c r="AB27" s="72">
        <v>132</v>
      </c>
      <c r="AC27" s="72">
        <v>80</v>
      </c>
      <c r="AD27" s="72">
        <v>52</v>
      </c>
      <c r="AE27" s="72">
        <v>7</v>
      </c>
      <c r="AF27" s="72">
        <v>87</v>
      </c>
      <c r="AG27" s="72">
        <v>111</v>
      </c>
      <c r="AH27" s="72">
        <v>23</v>
      </c>
      <c r="AI27" s="474">
        <v>86</v>
      </c>
      <c r="AJ27" s="238">
        <v>15</v>
      </c>
    </row>
    <row r="28" spans="1:36" x14ac:dyDescent="0.2">
      <c r="A28" s="238">
        <v>18</v>
      </c>
      <c r="B28" s="252" t="s">
        <v>251</v>
      </c>
      <c r="C28" s="72">
        <v>11978</v>
      </c>
      <c r="D28" s="72">
        <v>1130</v>
      </c>
      <c r="E28" s="72">
        <v>562</v>
      </c>
      <c r="F28" s="72">
        <v>568</v>
      </c>
      <c r="G28" s="72">
        <v>1343</v>
      </c>
      <c r="H28" s="72">
        <v>732</v>
      </c>
      <c r="I28" s="72">
        <v>345</v>
      </c>
      <c r="J28" s="72">
        <v>266</v>
      </c>
      <c r="K28" s="72">
        <v>766</v>
      </c>
      <c r="L28" s="72">
        <v>448</v>
      </c>
      <c r="M28" s="72">
        <v>153</v>
      </c>
      <c r="N28" s="72">
        <v>360</v>
      </c>
      <c r="O28" s="72">
        <v>852</v>
      </c>
      <c r="P28" s="474">
        <v>252</v>
      </c>
      <c r="Q28" s="238">
        <v>18</v>
      </c>
      <c r="R28" s="620">
        <v>18</v>
      </c>
      <c r="S28" s="252" t="s">
        <v>251</v>
      </c>
      <c r="T28" s="72">
        <v>1256</v>
      </c>
      <c r="U28" s="72">
        <v>172</v>
      </c>
      <c r="V28" s="72">
        <v>628</v>
      </c>
      <c r="W28" s="72">
        <v>456</v>
      </c>
      <c r="X28" s="72">
        <v>2860</v>
      </c>
      <c r="Y28" s="72">
        <v>829</v>
      </c>
      <c r="Z28" s="72">
        <v>1387</v>
      </c>
      <c r="AA28" s="72">
        <v>644</v>
      </c>
      <c r="AB28" s="72">
        <v>556</v>
      </c>
      <c r="AC28" s="72">
        <v>370</v>
      </c>
      <c r="AD28" s="72">
        <v>186</v>
      </c>
      <c r="AE28" s="72">
        <v>168</v>
      </c>
      <c r="AF28" s="72">
        <v>596</v>
      </c>
      <c r="AG28" s="72">
        <v>463</v>
      </c>
      <c r="AH28" s="72">
        <v>459</v>
      </c>
      <c r="AI28" s="474">
        <v>316</v>
      </c>
      <c r="AJ28" s="238">
        <v>16</v>
      </c>
    </row>
    <row r="29" spans="1:36" x14ac:dyDescent="0.2">
      <c r="A29" s="238">
        <v>19</v>
      </c>
      <c r="B29" s="252" t="s">
        <v>252</v>
      </c>
      <c r="C29" s="72">
        <v>13059</v>
      </c>
      <c r="D29" s="72">
        <v>1552</v>
      </c>
      <c r="E29" s="72">
        <v>729</v>
      </c>
      <c r="F29" s="72">
        <v>823</v>
      </c>
      <c r="G29" s="72">
        <v>2461</v>
      </c>
      <c r="H29" s="72">
        <v>1544</v>
      </c>
      <c r="I29" s="72">
        <v>535</v>
      </c>
      <c r="J29" s="72">
        <v>382</v>
      </c>
      <c r="K29" s="72">
        <v>665</v>
      </c>
      <c r="L29" s="72">
        <v>449</v>
      </c>
      <c r="M29" s="72">
        <v>84</v>
      </c>
      <c r="N29" s="72">
        <v>289</v>
      </c>
      <c r="O29" s="72">
        <v>902</v>
      </c>
      <c r="P29" s="474">
        <v>247</v>
      </c>
      <c r="Q29" s="238">
        <v>19</v>
      </c>
      <c r="R29" s="620">
        <v>19</v>
      </c>
      <c r="S29" s="252" t="s">
        <v>252</v>
      </c>
      <c r="T29" s="72">
        <v>1277</v>
      </c>
      <c r="U29" s="72">
        <v>218</v>
      </c>
      <c r="V29" s="72">
        <v>639</v>
      </c>
      <c r="W29" s="72">
        <v>420</v>
      </c>
      <c r="X29" s="72">
        <v>2584</v>
      </c>
      <c r="Y29" s="72">
        <v>612</v>
      </c>
      <c r="Z29" s="72">
        <v>1318</v>
      </c>
      <c r="AA29" s="72">
        <v>654</v>
      </c>
      <c r="AB29" s="72">
        <v>680</v>
      </c>
      <c r="AC29" s="72">
        <v>402</v>
      </c>
      <c r="AD29" s="72">
        <v>278</v>
      </c>
      <c r="AE29" s="72">
        <v>155</v>
      </c>
      <c r="AF29" s="72">
        <v>597</v>
      </c>
      <c r="AG29" s="72">
        <v>274</v>
      </c>
      <c r="AH29" s="72">
        <v>551</v>
      </c>
      <c r="AI29" s="474">
        <v>292</v>
      </c>
      <c r="AJ29" s="238">
        <v>17</v>
      </c>
    </row>
    <row r="30" spans="1:36" x14ac:dyDescent="0.2">
      <c r="A30" s="238">
        <v>20</v>
      </c>
      <c r="B30" s="252" t="s">
        <v>253</v>
      </c>
      <c r="C30" s="72">
        <v>52360</v>
      </c>
      <c r="D30" s="72">
        <v>5047</v>
      </c>
      <c r="E30" s="72">
        <v>2077</v>
      </c>
      <c r="F30" s="72">
        <v>2970</v>
      </c>
      <c r="G30" s="72">
        <v>7350</v>
      </c>
      <c r="H30" s="72">
        <v>4447</v>
      </c>
      <c r="I30" s="72">
        <v>1647</v>
      </c>
      <c r="J30" s="72">
        <v>1256</v>
      </c>
      <c r="K30" s="72">
        <v>3083</v>
      </c>
      <c r="L30" s="72">
        <v>1059</v>
      </c>
      <c r="M30" s="72">
        <v>960</v>
      </c>
      <c r="N30" s="72">
        <v>2024</v>
      </c>
      <c r="O30" s="72">
        <v>4026</v>
      </c>
      <c r="P30" s="474">
        <v>522</v>
      </c>
      <c r="Q30" s="238">
        <v>20</v>
      </c>
      <c r="R30" s="620">
        <v>20</v>
      </c>
      <c r="S30" s="252" t="s">
        <v>253</v>
      </c>
      <c r="T30" s="72">
        <v>4964</v>
      </c>
      <c r="U30" s="72">
        <v>761</v>
      </c>
      <c r="V30" s="72">
        <v>2815</v>
      </c>
      <c r="W30" s="72">
        <v>1388</v>
      </c>
      <c r="X30" s="72">
        <v>13887</v>
      </c>
      <c r="Y30" s="72">
        <v>3851</v>
      </c>
      <c r="Z30" s="72">
        <v>6001</v>
      </c>
      <c r="AA30" s="72">
        <v>4035</v>
      </c>
      <c r="AB30" s="72">
        <v>3591</v>
      </c>
      <c r="AC30" s="72">
        <v>2110</v>
      </c>
      <c r="AD30" s="72">
        <v>1481</v>
      </c>
      <c r="AE30" s="72">
        <v>652</v>
      </c>
      <c r="AF30" s="72">
        <v>1346</v>
      </c>
      <c r="AG30" s="72">
        <v>822</v>
      </c>
      <c r="AH30" s="72">
        <v>2012</v>
      </c>
      <c r="AI30" s="474">
        <v>1015</v>
      </c>
      <c r="AJ30" s="238">
        <v>18</v>
      </c>
    </row>
    <row r="31" spans="1:36" x14ac:dyDescent="0.2">
      <c r="A31" s="238">
        <v>21</v>
      </c>
      <c r="B31" s="253" t="s">
        <v>189</v>
      </c>
      <c r="C31" s="72">
        <v>42973</v>
      </c>
      <c r="D31" s="72">
        <v>4030</v>
      </c>
      <c r="E31" s="72">
        <v>1726</v>
      </c>
      <c r="F31" s="72">
        <v>2304</v>
      </c>
      <c r="G31" s="72">
        <v>5767</v>
      </c>
      <c r="H31" s="72">
        <v>3426</v>
      </c>
      <c r="I31" s="72">
        <v>1310</v>
      </c>
      <c r="J31" s="72">
        <v>1031</v>
      </c>
      <c r="K31" s="72">
        <v>2423</v>
      </c>
      <c r="L31" s="72">
        <v>833</v>
      </c>
      <c r="M31" s="72">
        <v>873</v>
      </c>
      <c r="N31" s="72">
        <v>1596</v>
      </c>
      <c r="O31" s="72">
        <v>3579</v>
      </c>
      <c r="P31" s="474">
        <v>422</v>
      </c>
      <c r="Q31" s="238">
        <v>21</v>
      </c>
      <c r="R31" s="620">
        <v>21</v>
      </c>
      <c r="S31" s="253" t="s">
        <v>189</v>
      </c>
      <c r="T31" s="72">
        <v>4342</v>
      </c>
      <c r="U31" s="72">
        <v>682</v>
      </c>
      <c r="V31" s="72">
        <v>2428</v>
      </c>
      <c r="W31" s="72">
        <v>1232</v>
      </c>
      <c r="X31" s="72">
        <v>11113</v>
      </c>
      <c r="Y31" s="72">
        <v>3104</v>
      </c>
      <c r="Z31" s="72">
        <v>4883</v>
      </c>
      <c r="AA31" s="72">
        <v>3126</v>
      </c>
      <c r="AB31" s="72">
        <v>2919</v>
      </c>
      <c r="AC31" s="72">
        <v>1718</v>
      </c>
      <c r="AD31" s="72">
        <v>1201</v>
      </c>
      <c r="AE31" s="72">
        <v>618</v>
      </c>
      <c r="AF31" s="72">
        <v>1100</v>
      </c>
      <c r="AG31" s="72">
        <v>790</v>
      </c>
      <c r="AH31" s="72">
        <v>1701</v>
      </c>
      <c r="AI31" s="474">
        <v>867</v>
      </c>
      <c r="AJ31" s="238">
        <v>19</v>
      </c>
    </row>
    <row r="32" spans="1:36" x14ac:dyDescent="0.2">
      <c r="A32" s="238">
        <v>22</v>
      </c>
      <c r="B32" s="253" t="s">
        <v>191</v>
      </c>
      <c r="C32" s="72">
        <v>9387</v>
      </c>
      <c r="D32" s="72">
        <v>1017</v>
      </c>
      <c r="E32" s="72">
        <v>351</v>
      </c>
      <c r="F32" s="72">
        <v>666</v>
      </c>
      <c r="G32" s="72">
        <v>1583</v>
      </c>
      <c r="H32" s="72">
        <v>1021</v>
      </c>
      <c r="I32" s="72">
        <v>337</v>
      </c>
      <c r="J32" s="72">
        <v>225</v>
      </c>
      <c r="K32" s="72">
        <v>660</v>
      </c>
      <c r="L32" s="72">
        <v>226</v>
      </c>
      <c r="M32" s="72">
        <v>87</v>
      </c>
      <c r="N32" s="72">
        <v>428</v>
      </c>
      <c r="O32" s="72">
        <v>447</v>
      </c>
      <c r="P32" s="474">
        <v>100</v>
      </c>
      <c r="Q32" s="238">
        <v>22</v>
      </c>
      <c r="R32" s="620">
        <v>22</v>
      </c>
      <c r="S32" s="253" t="s">
        <v>191</v>
      </c>
      <c r="T32" s="72">
        <v>622</v>
      </c>
      <c r="U32" s="72">
        <v>79</v>
      </c>
      <c r="V32" s="72">
        <v>387</v>
      </c>
      <c r="W32" s="72">
        <v>156</v>
      </c>
      <c r="X32" s="72">
        <v>2774</v>
      </c>
      <c r="Y32" s="72">
        <v>747</v>
      </c>
      <c r="Z32" s="72">
        <v>1118</v>
      </c>
      <c r="AA32" s="72">
        <v>909</v>
      </c>
      <c r="AB32" s="72">
        <v>672</v>
      </c>
      <c r="AC32" s="72">
        <v>392</v>
      </c>
      <c r="AD32" s="72">
        <v>280</v>
      </c>
      <c r="AE32" s="72">
        <v>34</v>
      </c>
      <c r="AF32" s="72">
        <v>246</v>
      </c>
      <c r="AG32" s="72">
        <v>32</v>
      </c>
      <c r="AH32" s="72">
        <v>311</v>
      </c>
      <c r="AI32" s="474">
        <v>148</v>
      </c>
      <c r="AJ32" s="238">
        <v>20</v>
      </c>
    </row>
    <row r="33" spans="1:36" x14ac:dyDescent="0.2">
      <c r="A33" s="238">
        <v>23</v>
      </c>
      <c r="B33" s="252" t="s">
        <v>254</v>
      </c>
      <c r="C33" s="72">
        <v>1386</v>
      </c>
      <c r="D33" s="72">
        <v>131</v>
      </c>
      <c r="E33" s="72">
        <v>65</v>
      </c>
      <c r="F33" s="72">
        <v>66</v>
      </c>
      <c r="G33" s="72">
        <v>178</v>
      </c>
      <c r="H33" s="72">
        <v>109</v>
      </c>
      <c r="I33" s="72">
        <v>35</v>
      </c>
      <c r="J33" s="72">
        <v>34</v>
      </c>
      <c r="K33" s="72">
        <v>201</v>
      </c>
      <c r="L33" s="72">
        <v>35</v>
      </c>
      <c r="M33" s="72">
        <v>19</v>
      </c>
      <c r="N33" s="72">
        <v>64</v>
      </c>
      <c r="O33" s="72">
        <v>106</v>
      </c>
      <c r="P33" s="474">
        <v>22</v>
      </c>
      <c r="Q33" s="238">
        <v>23</v>
      </c>
      <c r="R33" s="620">
        <v>23</v>
      </c>
      <c r="S33" s="252" t="s">
        <v>254</v>
      </c>
      <c r="T33" s="72">
        <v>130</v>
      </c>
      <c r="U33" s="72">
        <v>29</v>
      </c>
      <c r="V33" s="72">
        <v>70</v>
      </c>
      <c r="W33" s="72">
        <v>31</v>
      </c>
      <c r="X33" s="72">
        <v>271</v>
      </c>
      <c r="Y33" s="72">
        <v>84</v>
      </c>
      <c r="Z33" s="72">
        <v>100</v>
      </c>
      <c r="AA33" s="72">
        <v>87</v>
      </c>
      <c r="AB33" s="72">
        <v>74</v>
      </c>
      <c r="AC33" s="72">
        <v>40</v>
      </c>
      <c r="AD33" s="72">
        <v>34</v>
      </c>
      <c r="AE33" s="72">
        <v>23</v>
      </c>
      <c r="AF33" s="72">
        <v>54</v>
      </c>
      <c r="AG33" s="72">
        <v>21</v>
      </c>
      <c r="AH33" s="72">
        <v>39</v>
      </c>
      <c r="AI33" s="474">
        <v>18</v>
      </c>
      <c r="AJ33" s="238">
        <v>21</v>
      </c>
    </row>
    <row r="34" spans="1:36" x14ac:dyDescent="0.2">
      <c r="A34" s="238">
        <v>24</v>
      </c>
      <c r="B34" s="252" t="s">
        <v>619</v>
      </c>
      <c r="C34" s="72">
        <v>8377</v>
      </c>
      <c r="D34" s="72">
        <v>1088</v>
      </c>
      <c r="E34" s="72">
        <v>459</v>
      </c>
      <c r="F34" s="72">
        <v>629</v>
      </c>
      <c r="G34" s="72">
        <v>1468</v>
      </c>
      <c r="H34" s="72">
        <v>813</v>
      </c>
      <c r="I34" s="72">
        <v>372</v>
      </c>
      <c r="J34" s="72">
        <v>283</v>
      </c>
      <c r="K34" s="72">
        <v>279</v>
      </c>
      <c r="L34" s="72">
        <v>256</v>
      </c>
      <c r="M34" s="72">
        <v>69</v>
      </c>
      <c r="N34" s="72">
        <v>158</v>
      </c>
      <c r="O34" s="72">
        <v>507</v>
      </c>
      <c r="P34" s="474">
        <v>106</v>
      </c>
      <c r="Q34" s="238">
        <v>24</v>
      </c>
      <c r="R34" s="620">
        <v>24</v>
      </c>
      <c r="S34" s="252" t="s">
        <v>619</v>
      </c>
      <c r="T34" s="72">
        <v>725</v>
      </c>
      <c r="U34" s="72">
        <v>101</v>
      </c>
      <c r="V34" s="72">
        <v>388</v>
      </c>
      <c r="W34" s="72">
        <v>236</v>
      </c>
      <c r="X34" s="72">
        <v>2331</v>
      </c>
      <c r="Y34" s="72">
        <v>567</v>
      </c>
      <c r="Z34" s="72">
        <v>1129</v>
      </c>
      <c r="AA34" s="72">
        <v>635</v>
      </c>
      <c r="AB34" s="72">
        <v>408</v>
      </c>
      <c r="AC34" s="72">
        <v>249</v>
      </c>
      <c r="AD34" s="72">
        <v>159</v>
      </c>
      <c r="AE34" s="72">
        <v>76</v>
      </c>
      <c r="AF34" s="72">
        <v>249</v>
      </c>
      <c r="AG34" s="72">
        <v>162</v>
      </c>
      <c r="AH34" s="72">
        <v>319</v>
      </c>
      <c r="AI34" s="474">
        <v>176</v>
      </c>
      <c r="AJ34" s="238">
        <v>22</v>
      </c>
    </row>
    <row r="35" spans="1:36" x14ac:dyDescent="0.2">
      <c r="A35" s="238">
        <v>25</v>
      </c>
      <c r="B35" s="252" t="s">
        <v>256</v>
      </c>
      <c r="C35" s="72">
        <v>2031</v>
      </c>
      <c r="D35" s="72">
        <v>274</v>
      </c>
      <c r="E35" s="72">
        <v>107</v>
      </c>
      <c r="F35" s="72">
        <v>167</v>
      </c>
      <c r="G35" s="72">
        <v>220</v>
      </c>
      <c r="H35" s="72">
        <v>110</v>
      </c>
      <c r="I35" s="72">
        <v>72</v>
      </c>
      <c r="J35" s="72">
        <v>38</v>
      </c>
      <c r="K35" s="72">
        <v>16</v>
      </c>
      <c r="L35" s="72">
        <v>77</v>
      </c>
      <c r="M35" s="72">
        <v>7</v>
      </c>
      <c r="N35" s="72">
        <v>62</v>
      </c>
      <c r="O35" s="72">
        <v>243</v>
      </c>
      <c r="P35" s="474">
        <v>48</v>
      </c>
      <c r="Q35" s="238">
        <v>25</v>
      </c>
      <c r="R35" s="620">
        <v>25</v>
      </c>
      <c r="S35" s="252" t="s">
        <v>256</v>
      </c>
      <c r="T35" s="72">
        <v>243</v>
      </c>
      <c r="U35" s="72">
        <v>20</v>
      </c>
      <c r="V35" s="72">
        <v>158</v>
      </c>
      <c r="W35" s="72">
        <v>65</v>
      </c>
      <c r="X35" s="72">
        <v>355</v>
      </c>
      <c r="Y35" s="72">
        <v>81</v>
      </c>
      <c r="Z35" s="72">
        <v>147</v>
      </c>
      <c r="AA35" s="72">
        <v>127</v>
      </c>
      <c r="AB35" s="72">
        <v>186</v>
      </c>
      <c r="AC35" s="72">
        <v>136</v>
      </c>
      <c r="AD35" s="72">
        <v>50</v>
      </c>
      <c r="AE35" s="72">
        <v>38</v>
      </c>
      <c r="AF35" s="72">
        <v>82</v>
      </c>
      <c r="AG35" s="72">
        <v>98</v>
      </c>
      <c r="AH35" s="72">
        <v>37</v>
      </c>
      <c r="AI35" s="474">
        <v>45</v>
      </c>
      <c r="AJ35" s="238">
        <v>23</v>
      </c>
    </row>
    <row r="36" spans="1:36" ht="15" customHeight="1" x14ac:dyDescent="0.2">
      <c r="A36" s="238">
        <v>26</v>
      </c>
      <c r="B36" s="255" t="s">
        <v>257</v>
      </c>
      <c r="C36" s="72">
        <v>753912</v>
      </c>
      <c r="D36" s="72">
        <v>84714</v>
      </c>
      <c r="E36" s="72">
        <v>37446</v>
      </c>
      <c r="F36" s="72">
        <v>47268</v>
      </c>
      <c r="G36" s="72">
        <v>110309</v>
      </c>
      <c r="H36" s="72">
        <v>63168</v>
      </c>
      <c r="I36" s="72">
        <v>26169</v>
      </c>
      <c r="J36" s="72">
        <v>20972</v>
      </c>
      <c r="K36" s="72">
        <v>33521</v>
      </c>
      <c r="L36" s="72">
        <v>21660</v>
      </c>
      <c r="M36" s="72">
        <v>7693</v>
      </c>
      <c r="N36" s="72">
        <v>18763</v>
      </c>
      <c r="O36" s="72">
        <v>59629</v>
      </c>
      <c r="P36" s="474">
        <v>12647</v>
      </c>
      <c r="Q36" s="238">
        <v>26</v>
      </c>
      <c r="R36" s="620">
        <v>26</v>
      </c>
      <c r="S36" s="255" t="s">
        <v>257</v>
      </c>
      <c r="T36" s="72">
        <v>78732</v>
      </c>
      <c r="U36" s="72">
        <v>13791</v>
      </c>
      <c r="V36" s="72">
        <v>42216</v>
      </c>
      <c r="W36" s="72">
        <v>22725</v>
      </c>
      <c r="X36" s="72">
        <v>180481</v>
      </c>
      <c r="Y36" s="72">
        <v>46602</v>
      </c>
      <c r="Z36" s="72">
        <v>89804</v>
      </c>
      <c r="AA36" s="72">
        <v>44075</v>
      </c>
      <c r="AB36" s="72">
        <v>40541</v>
      </c>
      <c r="AC36" s="72">
        <v>26427</v>
      </c>
      <c r="AD36" s="72">
        <v>14114</v>
      </c>
      <c r="AE36" s="72">
        <v>10618</v>
      </c>
      <c r="AF36" s="72">
        <v>30471</v>
      </c>
      <c r="AG36" s="72">
        <v>18256</v>
      </c>
      <c r="AH36" s="72">
        <v>28343</v>
      </c>
      <c r="AI36" s="474">
        <v>17534</v>
      </c>
      <c r="AJ36" s="238">
        <v>24</v>
      </c>
    </row>
    <row r="37" spans="1:36" x14ac:dyDescent="0.2">
      <c r="A37" s="238">
        <v>27</v>
      </c>
      <c r="B37" s="255" t="s">
        <v>258</v>
      </c>
      <c r="C37" s="72">
        <v>551929</v>
      </c>
      <c r="D37" s="72">
        <v>58864</v>
      </c>
      <c r="E37" s="72">
        <v>26500</v>
      </c>
      <c r="F37" s="72">
        <v>32364</v>
      </c>
      <c r="G37" s="72">
        <v>76705</v>
      </c>
      <c r="H37" s="72">
        <v>43512</v>
      </c>
      <c r="I37" s="72">
        <v>18432</v>
      </c>
      <c r="J37" s="72">
        <v>14761</v>
      </c>
      <c r="K37" s="72">
        <v>26007</v>
      </c>
      <c r="L37" s="72">
        <v>16105</v>
      </c>
      <c r="M37" s="72">
        <v>6266</v>
      </c>
      <c r="N37" s="72">
        <v>14420</v>
      </c>
      <c r="O37" s="72">
        <v>43793</v>
      </c>
      <c r="P37" s="474">
        <v>9317</v>
      </c>
      <c r="Q37" s="238">
        <v>27</v>
      </c>
      <c r="R37" s="620">
        <v>27</v>
      </c>
      <c r="S37" s="255" t="s">
        <v>258</v>
      </c>
      <c r="T37" s="72">
        <v>58614</v>
      </c>
      <c r="U37" s="72">
        <v>10711</v>
      </c>
      <c r="V37" s="72">
        <v>30611</v>
      </c>
      <c r="W37" s="72">
        <v>17292</v>
      </c>
      <c r="X37" s="72">
        <v>134007</v>
      </c>
      <c r="Y37" s="72">
        <v>34618</v>
      </c>
      <c r="Z37" s="72">
        <v>66954</v>
      </c>
      <c r="AA37" s="72">
        <v>32435</v>
      </c>
      <c r="AB37" s="72">
        <v>29279</v>
      </c>
      <c r="AC37" s="72">
        <v>19120</v>
      </c>
      <c r="AD37" s="72">
        <v>10159</v>
      </c>
      <c r="AE37" s="72">
        <v>8319</v>
      </c>
      <c r="AF37" s="72">
        <v>22299</v>
      </c>
      <c r="AG37" s="72">
        <v>14178</v>
      </c>
      <c r="AH37" s="72">
        <v>20580</v>
      </c>
      <c r="AI37" s="474">
        <v>13176</v>
      </c>
      <c r="AJ37" s="238">
        <v>25</v>
      </c>
    </row>
    <row r="38" spans="1:36" x14ac:dyDescent="0.2">
      <c r="A38" s="238">
        <v>28</v>
      </c>
      <c r="B38" s="255" t="s">
        <v>259</v>
      </c>
      <c r="C38" s="239">
        <v>1.3659583026077629</v>
      </c>
      <c r="D38" s="239">
        <v>1.4391478662680075</v>
      </c>
      <c r="E38" s="239">
        <v>1.413056603773585</v>
      </c>
      <c r="F38" s="239">
        <v>1.4605116796440489</v>
      </c>
      <c r="G38" s="239">
        <v>1.4380939964800208</v>
      </c>
      <c r="H38" s="239">
        <v>1.4517374517374517</v>
      </c>
      <c r="I38" s="239">
        <v>1.4197591145833333</v>
      </c>
      <c r="J38" s="239">
        <v>1.4207709504776098</v>
      </c>
      <c r="K38" s="239">
        <v>1.2889222132502787</v>
      </c>
      <c r="L38" s="239">
        <v>1.3449239366656318</v>
      </c>
      <c r="M38" s="239">
        <v>1.2277369932971594</v>
      </c>
      <c r="N38" s="239">
        <v>1.3011789181692095</v>
      </c>
      <c r="O38" s="239">
        <v>1.3616103030164639</v>
      </c>
      <c r="P38" s="314">
        <v>1.357411183857465</v>
      </c>
      <c r="Q38" s="238">
        <v>28</v>
      </c>
      <c r="R38" s="620">
        <v>28</v>
      </c>
      <c r="S38" s="255" t="s">
        <v>259</v>
      </c>
      <c r="T38" s="239">
        <v>1.343228580202682</v>
      </c>
      <c r="U38" s="239">
        <v>1.2875548501540472</v>
      </c>
      <c r="V38" s="239">
        <v>1.3791120838914115</v>
      </c>
      <c r="W38" s="239">
        <v>1.3141915336571826</v>
      </c>
      <c r="X38" s="239">
        <v>1.346802778959308</v>
      </c>
      <c r="Y38" s="239">
        <v>1.3461782887515166</v>
      </c>
      <c r="Z38" s="239">
        <v>1.3412790871344504</v>
      </c>
      <c r="AA38" s="239">
        <v>1.3588715893325112</v>
      </c>
      <c r="AB38" s="239">
        <v>1.3846442842993272</v>
      </c>
      <c r="AC38" s="239">
        <v>1.3821652719665272</v>
      </c>
      <c r="AD38" s="239">
        <v>1.3893099714538832</v>
      </c>
      <c r="AE38" s="239">
        <v>1.2763553311696116</v>
      </c>
      <c r="AF38" s="239">
        <v>1.3664738329073052</v>
      </c>
      <c r="AG38" s="239">
        <v>1.2876287205529693</v>
      </c>
      <c r="AH38" s="239">
        <v>1.3772108843537414</v>
      </c>
      <c r="AI38" s="314">
        <v>1.3307528840315725</v>
      </c>
      <c r="AJ38" s="238">
        <v>26</v>
      </c>
    </row>
    <row r="39" spans="1:36" ht="24.95" customHeight="1" x14ac:dyDescent="0.2">
      <c r="A39" s="238"/>
      <c r="B39" s="145" t="s">
        <v>260</v>
      </c>
      <c r="C39" s="239"/>
      <c r="D39" s="239"/>
      <c r="E39" s="239"/>
      <c r="F39" s="239"/>
      <c r="G39" s="239"/>
      <c r="H39" s="239"/>
      <c r="I39" s="239"/>
      <c r="J39" s="239"/>
      <c r="K39" s="239"/>
      <c r="L39" s="239"/>
      <c r="M39" s="239"/>
      <c r="N39" s="239"/>
      <c r="O39" s="239"/>
      <c r="P39" s="314"/>
      <c r="Q39" s="238"/>
      <c r="R39" s="620"/>
      <c r="S39" s="145" t="s">
        <v>260</v>
      </c>
      <c r="T39" s="239"/>
      <c r="U39" s="239"/>
      <c r="V39" s="239"/>
      <c r="W39" s="239"/>
      <c r="X39" s="239"/>
      <c r="Y39" s="239"/>
      <c r="Z39" s="239"/>
      <c r="AA39" s="239"/>
      <c r="AB39" s="239"/>
      <c r="AC39" s="239"/>
      <c r="AD39" s="239"/>
      <c r="AE39" s="239"/>
      <c r="AF39" s="239"/>
      <c r="AG39" s="239"/>
      <c r="AH39" s="239"/>
      <c r="AI39" s="314"/>
      <c r="AJ39" s="238"/>
    </row>
    <row r="40" spans="1:36" ht="15" customHeight="1" x14ac:dyDescent="0.2">
      <c r="A40" s="238">
        <v>29</v>
      </c>
      <c r="B40" s="252" t="s">
        <v>239</v>
      </c>
      <c r="C40" s="72">
        <v>163435</v>
      </c>
      <c r="D40" s="72">
        <v>20665</v>
      </c>
      <c r="E40" s="72">
        <v>8909</v>
      </c>
      <c r="F40" s="72">
        <v>11756</v>
      </c>
      <c r="G40" s="72">
        <v>24276</v>
      </c>
      <c r="H40" s="72">
        <v>13690</v>
      </c>
      <c r="I40" s="72">
        <v>5970</v>
      </c>
      <c r="J40" s="72">
        <v>4616</v>
      </c>
      <c r="K40" s="72">
        <v>6675</v>
      </c>
      <c r="L40" s="72">
        <v>4688</v>
      </c>
      <c r="M40" s="72">
        <v>1367</v>
      </c>
      <c r="N40" s="72">
        <v>3580</v>
      </c>
      <c r="O40" s="72">
        <v>13382</v>
      </c>
      <c r="P40" s="474">
        <v>2853</v>
      </c>
      <c r="Q40" s="238">
        <v>29</v>
      </c>
      <c r="R40" s="620">
        <v>29</v>
      </c>
      <c r="S40" s="252" t="s">
        <v>239</v>
      </c>
      <c r="T40" s="72">
        <v>16551</v>
      </c>
      <c r="U40" s="72">
        <v>2696</v>
      </c>
      <c r="V40" s="72">
        <v>8885</v>
      </c>
      <c r="W40" s="72">
        <v>4970</v>
      </c>
      <c r="X40" s="72">
        <v>37673</v>
      </c>
      <c r="Y40" s="72">
        <v>10040</v>
      </c>
      <c r="Z40" s="72">
        <v>18300</v>
      </c>
      <c r="AA40" s="72">
        <v>9333</v>
      </c>
      <c r="AB40" s="72">
        <v>8821</v>
      </c>
      <c r="AC40" s="72">
        <v>5810</v>
      </c>
      <c r="AD40" s="72">
        <v>3011</v>
      </c>
      <c r="AE40" s="72">
        <v>2174</v>
      </c>
      <c r="AF40" s="72">
        <v>6741</v>
      </c>
      <c r="AG40" s="72">
        <v>3702</v>
      </c>
      <c r="AH40" s="72">
        <v>6533</v>
      </c>
      <c r="AI40" s="474">
        <v>3754</v>
      </c>
      <c r="AJ40" s="238">
        <v>27</v>
      </c>
    </row>
    <row r="41" spans="1:36" x14ac:dyDescent="0.2">
      <c r="A41" s="238">
        <v>30</v>
      </c>
      <c r="B41" s="252" t="s">
        <v>240</v>
      </c>
      <c r="C41" s="72">
        <v>333</v>
      </c>
      <c r="D41" s="72">
        <v>41</v>
      </c>
      <c r="E41" s="72">
        <v>18</v>
      </c>
      <c r="F41" s="72">
        <v>23</v>
      </c>
      <c r="G41" s="72">
        <v>40</v>
      </c>
      <c r="H41" s="72">
        <v>28</v>
      </c>
      <c r="I41" s="72">
        <v>7</v>
      </c>
      <c r="J41" s="72">
        <v>5</v>
      </c>
      <c r="K41" s="72">
        <v>26</v>
      </c>
      <c r="L41" s="72">
        <v>4</v>
      </c>
      <c r="M41" s="72">
        <v>4</v>
      </c>
      <c r="N41" s="72">
        <v>7</v>
      </c>
      <c r="O41" s="72">
        <v>26</v>
      </c>
      <c r="P41" s="474">
        <v>2</v>
      </c>
      <c r="Q41" s="238">
        <v>30</v>
      </c>
      <c r="R41" s="620">
        <v>30</v>
      </c>
      <c r="S41" s="252" t="s">
        <v>240</v>
      </c>
      <c r="T41" s="72">
        <v>47</v>
      </c>
      <c r="U41" s="72">
        <v>9</v>
      </c>
      <c r="V41" s="72">
        <v>22</v>
      </c>
      <c r="W41" s="72">
        <v>16</v>
      </c>
      <c r="X41" s="72">
        <v>92</v>
      </c>
      <c r="Y41" s="72">
        <v>27</v>
      </c>
      <c r="Z41" s="72">
        <v>44</v>
      </c>
      <c r="AA41" s="72">
        <v>21</v>
      </c>
      <c r="AB41" s="72">
        <v>15</v>
      </c>
      <c r="AC41" s="72">
        <v>9</v>
      </c>
      <c r="AD41" s="72">
        <v>6</v>
      </c>
      <c r="AE41" s="72">
        <v>5</v>
      </c>
      <c r="AF41" s="72">
        <v>5</v>
      </c>
      <c r="AG41" s="72">
        <v>8</v>
      </c>
      <c r="AH41" s="72">
        <v>5</v>
      </c>
      <c r="AI41" s="474">
        <v>6</v>
      </c>
      <c r="AJ41" s="238">
        <v>28</v>
      </c>
    </row>
    <row r="42" spans="1:36" x14ac:dyDescent="0.2">
      <c r="A42" s="238">
        <v>31</v>
      </c>
      <c r="B42" s="252" t="s">
        <v>241</v>
      </c>
      <c r="C42" s="72">
        <v>160458</v>
      </c>
      <c r="D42" s="72">
        <v>20705</v>
      </c>
      <c r="E42" s="72">
        <v>8823</v>
      </c>
      <c r="F42" s="72">
        <v>11882</v>
      </c>
      <c r="G42" s="72">
        <v>23177</v>
      </c>
      <c r="H42" s="72">
        <v>13004</v>
      </c>
      <c r="I42" s="72">
        <v>5646</v>
      </c>
      <c r="J42" s="72">
        <v>4527</v>
      </c>
      <c r="K42" s="72">
        <v>6366</v>
      </c>
      <c r="L42" s="72">
        <v>4781</v>
      </c>
      <c r="M42" s="72">
        <v>1238</v>
      </c>
      <c r="N42" s="72">
        <v>3600</v>
      </c>
      <c r="O42" s="72">
        <v>12802</v>
      </c>
      <c r="P42" s="474">
        <v>2993</v>
      </c>
      <c r="Q42" s="238">
        <v>31</v>
      </c>
      <c r="R42" s="620">
        <v>31</v>
      </c>
      <c r="S42" s="252" t="s">
        <v>241</v>
      </c>
      <c r="T42" s="72">
        <v>16316</v>
      </c>
      <c r="U42" s="72">
        <v>2764</v>
      </c>
      <c r="V42" s="72">
        <v>8777</v>
      </c>
      <c r="W42" s="72">
        <v>4775</v>
      </c>
      <c r="X42" s="72">
        <v>36312</v>
      </c>
      <c r="Y42" s="72">
        <v>9693</v>
      </c>
      <c r="Z42" s="72">
        <v>17624</v>
      </c>
      <c r="AA42" s="72">
        <v>8995</v>
      </c>
      <c r="AB42" s="72">
        <v>8963</v>
      </c>
      <c r="AC42" s="72">
        <v>5869</v>
      </c>
      <c r="AD42" s="72">
        <v>3094</v>
      </c>
      <c r="AE42" s="72">
        <v>2153</v>
      </c>
      <c r="AF42" s="72">
        <v>6794</v>
      </c>
      <c r="AG42" s="72">
        <v>3739</v>
      </c>
      <c r="AH42" s="72">
        <v>6771</v>
      </c>
      <c r="AI42" s="474">
        <v>3748</v>
      </c>
      <c r="AJ42" s="238">
        <v>29</v>
      </c>
    </row>
    <row r="43" spans="1:36" x14ac:dyDescent="0.2">
      <c r="A43" s="238">
        <v>32</v>
      </c>
      <c r="B43" s="252" t="s">
        <v>242</v>
      </c>
      <c r="C43" s="72">
        <v>43103</v>
      </c>
      <c r="D43" s="72">
        <v>4164</v>
      </c>
      <c r="E43" s="72">
        <v>1719</v>
      </c>
      <c r="F43" s="72">
        <v>2445</v>
      </c>
      <c r="G43" s="72">
        <v>5084</v>
      </c>
      <c r="H43" s="72">
        <v>2883</v>
      </c>
      <c r="I43" s="72">
        <v>1057</v>
      </c>
      <c r="J43" s="72">
        <v>1144</v>
      </c>
      <c r="K43" s="72">
        <v>1189</v>
      </c>
      <c r="L43" s="72">
        <v>1533</v>
      </c>
      <c r="M43" s="72">
        <v>474</v>
      </c>
      <c r="N43" s="72">
        <v>810</v>
      </c>
      <c r="O43" s="72">
        <v>3133</v>
      </c>
      <c r="P43" s="474">
        <v>927</v>
      </c>
      <c r="Q43" s="238">
        <v>32</v>
      </c>
      <c r="R43" s="620">
        <v>32</v>
      </c>
      <c r="S43" s="252" t="s">
        <v>242</v>
      </c>
      <c r="T43" s="72">
        <v>4601</v>
      </c>
      <c r="U43" s="72">
        <v>627</v>
      </c>
      <c r="V43" s="72">
        <v>2462</v>
      </c>
      <c r="W43" s="72">
        <v>1512</v>
      </c>
      <c r="X43" s="72">
        <v>11238</v>
      </c>
      <c r="Y43" s="72">
        <v>2582</v>
      </c>
      <c r="Z43" s="72">
        <v>6260</v>
      </c>
      <c r="AA43" s="72">
        <v>2396</v>
      </c>
      <c r="AB43" s="72">
        <v>1967</v>
      </c>
      <c r="AC43" s="72">
        <v>1275</v>
      </c>
      <c r="AD43" s="72">
        <v>692</v>
      </c>
      <c r="AE43" s="72">
        <v>941</v>
      </c>
      <c r="AF43" s="72">
        <v>2053</v>
      </c>
      <c r="AG43" s="72">
        <v>1738</v>
      </c>
      <c r="AH43" s="72">
        <v>1809</v>
      </c>
      <c r="AI43" s="474">
        <v>1442</v>
      </c>
      <c r="AJ43" s="238">
        <v>30</v>
      </c>
    </row>
    <row r="44" spans="1:36" x14ac:dyDescent="0.2">
      <c r="A44" s="238">
        <v>33</v>
      </c>
      <c r="B44" s="252" t="s">
        <v>243</v>
      </c>
      <c r="C44" s="72">
        <v>25947</v>
      </c>
      <c r="D44" s="72">
        <v>3595</v>
      </c>
      <c r="E44" s="72">
        <v>1410</v>
      </c>
      <c r="F44" s="72">
        <v>2185</v>
      </c>
      <c r="G44" s="72">
        <v>4965</v>
      </c>
      <c r="H44" s="72">
        <v>2933</v>
      </c>
      <c r="I44" s="72">
        <v>1077</v>
      </c>
      <c r="J44" s="72">
        <v>955</v>
      </c>
      <c r="K44" s="72">
        <v>489</v>
      </c>
      <c r="L44" s="72">
        <v>475</v>
      </c>
      <c r="M44" s="72">
        <v>145</v>
      </c>
      <c r="N44" s="72">
        <v>383</v>
      </c>
      <c r="O44" s="72">
        <v>2112</v>
      </c>
      <c r="P44" s="474">
        <v>267</v>
      </c>
      <c r="Q44" s="238">
        <v>33</v>
      </c>
      <c r="R44" s="620">
        <v>33</v>
      </c>
      <c r="S44" s="252" t="s">
        <v>243</v>
      </c>
      <c r="T44" s="72">
        <v>2544</v>
      </c>
      <c r="U44" s="72">
        <v>390</v>
      </c>
      <c r="V44" s="72">
        <v>1400</v>
      </c>
      <c r="W44" s="72">
        <v>754</v>
      </c>
      <c r="X44" s="72">
        <v>7096</v>
      </c>
      <c r="Y44" s="72">
        <v>1685</v>
      </c>
      <c r="Z44" s="72">
        <v>3729</v>
      </c>
      <c r="AA44" s="72">
        <v>1682</v>
      </c>
      <c r="AB44" s="72">
        <v>1456</v>
      </c>
      <c r="AC44" s="72">
        <v>934</v>
      </c>
      <c r="AD44" s="72">
        <v>522</v>
      </c>
      <c r="AE44" s="72">
        <v>362</v>
      </c>
      <c r="AF44" s="72">
        <v>577</v>
      </c>
      <c r="AG44" s="72">
        <v>335</v>
      </c>
      <c r="AH44" s="72">
        <v>845</v>
      </c>
      <c r="AI44" s="474">
        <v>301</v>
      </c>
      <c r="AJ44" s="238">
        <v>31</v>
      </c>
    </row>
    <row r="45" spans="1:36" x14ac:dyDescent="0.2">
      <c r="A45" s="238">
        <v>34</v>
      </c>
      <c r="B45" s="252" t="s">
        <v>244</v>
      </c>
      <c r="C45" s="72">
        <v>1924</v>
      </c>
      <c r="D45" s="72">
        <v>298</v>
      </c>
      <c r="E45" s="72">
        <v>116</v>
      </c>
      <c r="F45" s="72">
        <v>182</v>
      </c>
      <c r="G45" s="72">
        <v>374</v>
      </c>
      <c r="H45" s="72">
        <v>224</v>
      </c>
      <c r="I45" s="72">
        <v>81</v>
      </c>
      <c r="J45" s="72">
        <v>69</v>
      </c>
      <c r="K45" s="72">
        <v>117</v>
      </c>
      <c r="L45" s="72">
        <v>47</v>
      </c>
      <c r="M45" s="72">
        <v>27</v>
      </c>
      <c r="N45" s="72">
        <v>20</v>
      </c>
      <c r="O45" s="72">
        <v>106</v>
      </c>
      <c r="P45" s="474">
        <v>17</v>
      </c>
      <c r="Q45" s="238">
        <v>34</v>
      </c>
      <c r="R45" s="620">
        <v>34</v>
      </c>
      <c r="S45" s="252" t="s">
        <v>244</v>
      </c>
      <c r="T45" s="72">
        <v>145</v>
      </c>
      <c r="U45" s="72">
        <v>19</v>
      </c>
      <c r="V45" s="72">
        <v>87</v>
      </c>
      <c r="W45" s="72">
        <v>39</v>
      </c>
      <c r="X45" s="72">
        <v>391</v>
      </c>
      <c r="Y45" s="72">
        <v>72</v>
      </c>
      <c r="Z45" s="72">
        <v>213</v>
      </c>
      <c r="AA45" s="72">
        <v>106</v>
      </c>
      <c r="AB45" s="72">
        <v>131</v>
      </c>
      <c r="AC45" s="72">
        <v>95</v>
      </c>
      <c r="AD45" s="72">
        <v>36</v>
      </c>
      <c r="AE45" s="72">
        <v>48</v>
      </c>
      <c r="AF45" s="72">
        <v>63</v>
      </c>
      <c r="AG45" s="72">
        <v>29</v>
      </c>
      <c r="AH45" s="72">
        <v>64</v>
      </c>
      <c r="AI45" s="474">
        <v>47</v>
      </c>
      <c r="AJ45" s="238">
        <v>32</v>
      </c>
    </row>
    <row r="46" spans="1:36" x14ac:dyDescent="0.2">
      <c r="A46" s="238">
        <v>35</v>
      </c>
      <c r="B46" s="252" t="s">
        <v>245</v>
      </c>
      <c r="C46" s="72">
        <v>5094</v>
      </c>
      <c r="D46" s="72">
        <v>562</v>
      </c>
      <c r="E46" s="72">
        <v>253</v>
      </c>
      <c r="F46" s="72">
        <v>309</v>
      </c>
      <c r="G46" s="72">
        <v>1196</v>
      </c>
      <c r="H46" s="72">
        <v>790</v>
      </c>
      <c r="I46" s="72">
        <v>213</v>
      </c>
      <c r="J46" s="72">
        <v>193</v>
      </c>
      <c r="K46" s="72">
        <v>196</v>
      </c>
      <c r="L46" s="72">
        <v>110</v>
      </c>
      <c r="M46" s="72">
        <v>28</v>
      </c>
      <c r="N46" s="72">
        <v>126</v>
      </c>
      <c r="O46" s="72">
        <v>605</v>
      </c>
      <c r="P46" s="474">
        <v>81</v>
      </c>
      <c r="Q46" s="238">
        <v>35</v>
      </c>
      <c r="R46" s="620">
        <v>35</v>
      </c>
      <c r="S46" s="252" t="s">
        <v>245</v>
      </c>
      <c r="T46" s="72">
        <v>381</v>
      </c>
      <c r="U46" s="72">
        <v>65</v>
      </c>
      <c r="V46" s="72">
        <v>206</v>
      </c>
      <c r="W46" s="72">
        <v>110</v>
      </c>
      <c r="X46" s="72">
        <v>1091</v>
      </c>
      <c r="Y46" s="72">
        <v>259</v>
      </c>
      <c r="Z46" s="72">
        <v>500</v>
      </c>
      <c r="AA46" s="72">
        <v>332</v>
      </c>
      <c r="AB46" s="72">
        <v>262</v>
      </c>
      <c r="AC46" s="72">
        <v>153</v>
      </c>
      <c r="AD46" s="72">
        <v>109</v>
      </c>
      <c r="AE46" s="72">
        <v>82</v>
      </c>
      <c r="AF46" s="72">
        <v>114</v>
      </c>
      <c r="AG46" s="72">
        <v>75</v>
      </c>
      <c r="AH46" s="72">
        <v>107</v>
      </c>
      <c r="AI46" s="474">
        <v>78</v>
      </c>
      <c r="AJ46" s="238">
        <v>33</v>
      </c>
    </row>
    <row r="47" spans="1:36" x14ac:dyDescent="0.2">
      <c r="A47" s="238">
        <v>36</v>
      </c>
      <c r="B47" s="252" t="s">
        <v>246</v>
      </c>
      <c r="C47" s="72">
        <v>13259</v>
      </c>
      <c r="D47" s="72">
        <v>1957</v>
      </c>
      <c r="E47" s="72">
        <v>869</v>
      </c>
      <c r="F47" s="72">
        <v>1088</v>
      </c>
      <c r="G47" s="72">
        <v>3117</v>
      </c>
      <c r="H47" s="72">
        <v>1897</v>
      </c>
      <c r="I47" s="72">
        <v>604</v>
      </c>
      <c r="J47" s="72">
        <v>616</v>
      </c>
      <c r="K47" s="72">
        <v>220</v>
      </c>
      <c r="L47" s="72">
        <v>378</v>
      </c>
      <c r="M47" s="72">
        <v>40</v>
      </c>
      <c r="N47" s="72">
        <v>174</v>
      </c>
      <c r="O47" s="72">
        <v>1124</v>
      </c>
      <c r="P47" s="474">
        <v>198</v>
      </c>
      <c r="Q47" s="238">
        <v>36</v>
      </c>
      <c r="R47" s="620">
        <v>36</v>
      </c>
      <c r="S47" s="252" t="s">
        <v>246</v>
      </c>
      <c r="T47" s="72">
        <v>1127</v>
      </c>
      <c r="U47" s="72">
        <v>154</v>
      </c>
      <c r="V47" s="72">
        <v>608</v>
      </c>
      <c r="W47" s="72">
        <v>365</v>
      </c>
      <c r="X47" s="72">
        <v>2748</v>
      </c>
      <c r="Y47" s="72">
        <v>633</v>
      </c>
      <c r="Z47" s="72">
        <v>1293</v>
      </c>
      <c r="AA47" s="72">
        <v>822</v>
      </c>
      <c r="AB47" s="72">
        <v>855</v>
      </c>
      <c r="AC47" s="72">
        <v>530</v>
      </c>
      <c r="AD47" s="72">
        <v>325</v>
      </c>
      <c r="AE47" s="72">
        <v>122</v>
      </c>
      <c r="AF47" s="72">
        <v>398</v>
      </c>
      <c r="AG47" s="72">
        <v>186</v>
      </c>
      <c r="AH47" s="72">
        <v>387</v>
      </c>
      <c r="AI47" s="474">
        <v>228</v>
      </c>
      <c r="AJ47" s="238">
        <v>34</v>
      </c>
    </row>
    <row r="48" spans="1:36" x14ac:dyDescent="0.2">
      <c r="A48" s="238">
        <v>37</v>
      </c>
      <c r="B48" s="252" t="s">
        <v>247</v>
      </c>
      <c r="C48" s="72">
        <v>109893</v>
      </c>
      <c r="D48" s="72">
        <v>9502</v>
      </c>
      <c r="E48" s="72">
        <v>4615</v>
      </c>
      <c r="F48" s="72">
        <v>4887</v>
      </c>
      <c r="G48" s="72">
        <v>11674</v>
      </c>
      <c r="H48" s="72">
        <v>6431</v>
      </c>
      <c r="I48" s="72">
        <v>3169</v>
      </c>
      <c r="J48" s="72">
        <v>2074</v>
      </c>
      <c r="K48" s="72">
        <v>5037</v>
      </c>
      <c r="L48" s="72">
        <v>3480</v>
      </c>
      <c r="M48" s="72">
        <v>1312</v>
      </c>
      <c r="N48" s="72">
        <v>2583</v>
      </c>
      <c r="O48" s="72">
        <v>8480</v>
      </c>
      <c r="P48" s="474">
        <v>1898</v>
      </c>
      <c r="Q48" s="238">
        <v>37</v>
      </c>
      <c r="R48" s="620">
        <v>37</v>
      </c>
      <c r="S48" s="252" t="s">
        <v>247</v>
      </c>
      <c r="T48" s="72">
        <v>14584</v>
      </c>
      <c r="U48" s="72">
        <v>3296</v>
      </c>
      <c r="V48" s="72">
        <v>7217</v>
      </c>
      <c r="W48" s="72">
        <v>4071</v>
      </c>
      <c r="X48" s="72">
        <v>29996</v>
      </c>
      <c r="Y48" s="72">
        <v>7800</v>
      </c>
      <c r="Z48" s="72">
        <v>15882</v>
      </c>
      <c r="AA48" s="72">
        <v>6314</v>
      </c>
      <c r="AB48" s="72">
        <v>5364</v>
      </c>
      <c r="AC48" s="72">
        <v>3853</v>
      </c>
      <c r="AD48" s="72">
        <v>1511</v>
      </c>
      <c r="AE48" s="72">
        <v>1471</v>
      </c>
      <c r="AF48" s="72">
        <v>5195</v>
      </c>
      <c r="AG48" s="72">
        <v>3294</v>
      </c>
      <c r="AH48" s="72">
        <v>3361</v>
      </c>
      <c r="AI48" s="474">
        <v>2662</v>
      </c>
      <c r="AJ48" s="238">
        <v>35</v>
      </c>
    </row>
    <row r="49" spans="1:36" x14ac:dyDescent="0.2">
      <c r="A49" s="238">
        <v>38</v>
      </c>
      <c r="B49" s="252" t="s">
        <v>248</v>
      </c>
      <c r="C49" s="72">
        <v>44409</v>
      </c>
      <c r="D49" s="72">
        <v>4411</v>
      </c>
      <c r="E49" s="72">
        <v>2149</v>
      </c>
      <c r="F49" s="72">
        <v>2262</v>
      </c>
      <c r="G49" s="72">
        <v>5540</v>
      </c>
      <c r="H49" s="72">
        <v>3158</v>
      </c>
      <c r="I49" s="72">
        <v>1310</v>
      </c>
      <c r="J49" s="72">
        <v>1072</v>
      </c>
      <c r="K49" s="72">
        <v>2514</v>
      </c>
      <c r="L49" s="72">
        <v>1367</v>
      </c>
      <c r="M49" s="72">
        <v>512</v>
      </c>
      <c r="N49" s="72">
        <v>1350</v>
      </c>
      <c r="O49" s="72">
        <v>3574</v>
      </c>
      <c r="P49" s="474">
        <v>933</v>
      </c>
      <c r="Q49" s="238">
        <v>38</v>
      </c>
      <c r="R49" s="620">
        <v>38</v>
      </c>
      <c r="S49" s="252" t="s">
        <v>248</v>
      </c>
      <c r="T49" s="72">
        <v>4885</v>
      </c>
      <c r="U49" s="72">
        <v>718</v>
      </c>
      <c r="V49" s="72">
        <v>2950</v>
      </c>
      <c r="W49" s="72">
        <v>1217</v>
      </c>
      <c r="X49" s="72">
        <v>10571</v>
      </c>
      <c r="Y49" s="72">
        <v>2623</v>
      </c>
      <c r="Z49" s="72">
        <v>5685</v>
      </c>
      <c r="AA49" s="72">
        <v>2263</v>
      </c>
      <c r="AB49" s="72">
        <v>2228</v>
      </c>
      <c r="AC49" s="72">
        <v>1449</v>
      </c>
      <c r="AD49" s="72">
        <v>779</v>
      </c>
      <c r="AE49" s="72">
        <v>787</v>
      </c>
      <c r="AF49" s="72">
        <v>1929</v>
      </c>
      <c r="AG49" s="72">
        <v>1254</v>
      </c>
      <c r="AH49" s="72">
        <v>1532</v>
      </c>
      <c r="AI49" s="474">
        <v>1022</v>
      </c>
      <c r="AJ49" s="238">
        <v>36</v>
      </c>
    </row>
    <row r="50" spans="1:36" x14ac:dyDescent="0.2">
      <c r="A50" s="238">
        <v>39</v>
      </c>
      <c r="B50" s="252" t="s">
        <v>249</v>
      </c>
      <c r="C50" s="72">
        <v>1371</v>
      </c>
      <c r="D50" s="72">
        <v>111</v>
      </c>
      <c r="E50" s="72">
        <v>55</v>
      </c>
      <c r="F50" s="72">
        <v>56</v>
      </c>
      <c r="G50" s="72">
        <v>104</v>
      </c>
      <c r="H50" s="72">
        <v>60</v>
      </c>
      <c r="I50" s="72">
        <v>33</v>
      </c>
      <c r="J50" s="72">
        <v>11</v>
      </c>
      <c r="K50" s="72">
        <v>50</v>
      </c>
      <c r="L50" s="72">
        <v>17</v>
      </c>
      <c r="M50" s="72">
        <v>17</v>
      </c>
      <c r="N50" s="72">
        <v>25</v>
      </c>
      <c r="O50" s="72">
        <v>92</v>
      </c>
      <c r="P50" s="474">
        <v>21</v>
      </c>
      <c r="Q50" s="238">
        <v>39</v>
      </c>
      <c r="R50" s="620">
        <v>39</v>
      </c>
      <c r="S50" s="252" t="s">
        <v>249</v>
      </c>
      <c r="T50" s="72">
        <v>139</v>
      </c>
      <c r="U50" s="72">
        <v>21</v>
      </c>
      <c r="V50" s="72">
        <v>79</v>
      </c>
      <c r="W50" s="72">
        <v>39</v>
      </c>
      <c r="X50" s="72">
        <v>491</v>
      </c>
      <c r="Y50" s="72">
        <v>96</v>
      </c>
      <c r="Z50" s="72">
        <v>292</v>
      </c>
      <c r="AA50" s="72">
        <v>103</v>
      </c>
      <c r="AB50" s="72">
        <v>64</v>
      </c>
      <c r="AC50" s="72">
        <v>38</v>
      </c>
      <c r="AD50" s="72">
        <v>26</v>
      </c>
      <c r="AE50" s="72">
        <v>34</v>
      </c>
      <c r="AF50" s="72">
        <v>59</v>
      </c>
      <c r="AG50" s="72">
        <v>45</v>
      </c>
      <c r="AH50" s="72">
        <v>72</v>
      </c>
      <c r="AI50" s="474">
        <v>30</v>
      </c>
      <c r="AJ50" s="238">
        <v>37</v>
      </c>
    </row>
    <row r="51" spans="1:36" x14ac:dyDescent="0.2">
      <c r="A51" s="238">
        <v>40</v>
      </c>
      <c r="B51" s="252" t="s">
        <v>866</v>
      </c>
      <c r="C51" s="72">
        <v>5665</v>
      </c>
      <c r="D51" s="72">
        <v>708</v>
      </c>
      <c r="E51" s="72">
        <v>300</v>
      </c>
      <c r="F51" s="72">
        <v>408</v>
      </c>
      <c r="G51" s="72">
        <v>816</v>
      </c>
      <c r="H51" s="72">
        <v>485</v>
      </c>
      <c r="I51" s="72">
        <v>202</v>
      </c>
      <c r="J51" s="72">
        <v>129</v>
      </c>
      <c r="K51" s="72">
        <v>91</v>
      </c>
      <c r="L51" s="72">
        <v>177</v>
      </c>
      <c r="M51" s="72">
        <v>7</v>
      </c>
      <c r="N51" s="72">
        <v>104</v>
      </c>
      <c r="O51" s="72">
        <v>466</v>
      </c>
      <c r="P51" s="474">
        <v>63</v>
      </c>
      <c r="Q51" s="238">
        <v>40</v>
      </c>
      <c r="R51" s="620">
        <v>40</v>
      </c>
      <c r="S51" s="252" t="s">
        <v>866</v>
      </c>
      <c r="T51" s="72">
        <v>542</v>
      </c>
      <c r="U51" s="72">
        <v>91</v>
      </c>
      <c r="V51" s="72">
        <v>294</v>
      </c>
      <c r="W51" s="72">
        <v>157</v>
      </c>
      <c r="X51" s="72">
        <v>1617</v>
      </c>
      <c r="Y51" s="72">
        <v>167</v>
      </c>
      <c r="Z51" s="72">
        <v>866</v>
      </c>
      <c r="AA51" s="72">
        <v>584</v>
      </c>
      <c r="AB51" s="72">
        <v>225</v>
      </c>
      <c r="AC51" s="72">
        <v>119</v>
      </c>
      <c r="AD51" s="72">
        <v>106</v>
      </c>
      <c r="AE51" s="72">
        <v>69</v>
      </c>
      <c r="AF51" s="72">
        <v>265</v>
      </c>
      <c r="AG51" s="72">
        <v>245</v>
      </c>
      <c r="AH51" s="72">
        <v>109</v>
      </c>
      <c r="AI51" s="474">
        <v>161</v>
      </c>
      <c r="AJ51" s="238">
        <v>38</v>
      </c>
    </row>
    <row r="52" spans="1:36" ht="25.5" x14ac:dyDescent="0.2">
      <c r="A52" s="238">
        <v>41</v>
      </c>
      <c r="B52" s="475" t="s">
        <v>867</v>
      </c>
      <c r="C52" s="72">
        <v>3066</v>
      </c>
      <c r="D52" s="72">
        <v>345</v>
      </c>
      <c r="E52" s="72">
        <v>100</v>
      </c>
      <c r="F52" s="72">
        <v>245</v>
      </c>
      <c r="G52" s="72">
        <v>1105</v>
      </c>
      <c r="H52" s="72">
        <v>534</v>
      </c>
      <c r="I52" s="72">
        <v>302</v>
      </c>
      <c r="J52" s="72">
        <v>269</v>
      </c>
      <c r="K52" s="72">
        <v>58</v>
      </c>
      <c r="L52" s="72">
        <v>46</v>
      </c>
      <c r="M52" s="72">
        <v>19</v>
      </c>
      <c r="N52" s="72">
        <v>40</v>
      </c>
      <c r="O52" s="72">
        <v>122</v>
      </c>
      <c r="P52" s="474">
        <v>9</v>
      </c>
      <c r="Q52" s="238">
        <v>41</v>
      </c>
      <c r="R52" s="620">
        <v>41</v>
      </c>
      <c r="S52" s="475" t="s">
        <v>867</v>
      </c>
      <c r="T52" s="72">
        <v>188</v>
      </c>
      <c r="U52" s="72">
        <v>14</v>
      </c>
      <c r="V52" s="72">
        <v>105</v>
      </c>
      <c r="W52" s="72">
        <v>69</v>
      </c>
      <c r="X52" s="72">
        <v>729</v>
      </c>
      <c r="Y52" s="72">
        <v>85</v>
      </c>
      <c r="Z52" s="72">
        <v>506</v>
      </c>
      <c r="AA52" s="72">
        <v>138</v>
      </c>
      <c r="AB52" s="72">
        <v>195</v>
      </c>
      <c r="AC52" s="72">
        <v>80</v>
      </c>
      <c r="AD52" s="72">
        <v>115</v>
      </c>
      <c r="AE52" s="72">
        <v>23</v>
      </c>
      <c r="AF52" s="72">
        <v>52</v>
      </c>
      <c r="AG52" s="72">
        <v>26</v>
      </c>
      <c r="AH52" s="72">
        <v>67</v>
      </c>
      <c r="AI52" s="474">
        <v>42</v>
      </c>
      <c r="AJ52" s="238">
        <v>39</v>
      </c>
    </row>
    <row r="53" spans="1:36" x14ac:dyDescent="0.2">
      <c r="A53" s="238">
        <v>42</v>
      </c>
      <c r="B53" s="252" t="s">
        <v>868</v>
      </c>
      <c r="C53" s="72">
        <v>262</v>
      </c>
      <c r="D53" s="72">
        <v>8</v>
      </c>
      <c r="E53" s="72">
        <v>5</v>
      </c>
      <c r="F53" s="72">
        <v>3</v>
      </c>
      <c r="G53" s="72">
        <v>47</v>
      </c>
      <c r="H53" s="72">
        <v>19</v>
      </c>
      <c r="I53" s="72">
        <v>27</v>
      </c>
      <c r="J53" s="72">
        <v>1</v>
      </c>
      <c r="K53" s="72">
        <v>0</v>
      </c>
      <c r="L53" s="72">
        <v>6</v>
      </c>
      <c r="M53" s="72">
        <v>0</v>
      </c>
      <c r="N53" s="72">
        <v>6</v>
      </c>
      <c r="O53" s="72">
        <v>46</v>
      </c>
      <c r="P53" s="474">
        <v>2</v>
      </c>
      <c r="Q53" s="238">
        <v>42</v>
      </c>
      <c r="R53" s="620">
        <v>42</v>
      </c>
      <c r="S53" s="252" t="s">
        <v>868</v>
      </c>
      <c r="T53" s="72">
        <v>20</v>
      </c>
      <c r="U53" s="72">
        <v>4</v>
      </c>
      <c r="V53" s="72">
        <v>12</v>
      </c>
      <c r="W53" s="72">
        <v>4</v>
      </c>
      <c r="X53" s="72">
        <v>57</v>
      </c>
      <c r="Y53" s="72">
        <v>5</v>
      </c>
      <c r="Z53" s="72">
        <v>48</v>
      </c>
      <c r="AA53" s="72">
        <v>4</v>
      </c>
      <c r="AB53" s="72">
        <v>6</v>
      </c>
      <c r="AC53" s="72">
        <v>4</v>
      </c>
      <c r="AD53" s="72">
        <v>2</v>
      </c>
      <c r="AE53" s="72">
        <v>9</v>
      </c>
      <c r="AF53" s="72">
        <v>0</v>
      </c>
      <c r="AG53" s="72">
        <v>6</v>
      </c>
      <c r="AH53" s="72">
        <v>45</v>
      </c>
      <c r="AI53" s="474">
        <v>4</v>
      </c>
      <c r="AJ53" s="238">
        <v>40</v>
      </c>
    </row>
    <row r="54" spans="1:36" x14ac:dyDescent="0.2">
      <c r="A54" s="238">
        <v>43</v>
      </c>
      <c r="B54" s="252" t="s">
        <v>869</v>
      </c>
      <c r="C54" s="72">
        <v>97</v>
      </c>
      <c r="D54" s="72">
        <v>5</v>
      </c>
      <c r="E54" s="72">
        <v>2</v>
      </c>
      <c r="F54" s="72">
        <v>3</v>
      </c>
      <c r="G54" s="72">
        <v>3</v>
      </c>
      <c r="H54" s="72">
        <v>2</v>
      </c>
      <c r="I54" s="72">
        <v>0</v>
      </c>
      <c r="J54" s="72">
        <v>1</v>
      </c>
      <c r="K54" s="72">
        <v>0</v>
      </c>
      <c r="L54" s="72">
        <v>0</v>
      </c>
      <c r="M54" s="72">
        <v>0</v>
      </c>
      <c r="N54" s="72">
        <v>1</v>
      </c>
      <c r="O54" s="72">
        <v>27</v>
      </c>
      <c r="P54" s="474">
        <v>0</v>
      </c>
      <c r="Q54" s="238">
        <v>43</v>
      </c>
      <c r="R54" s="620">
        <v>43</v>
      </c>
      <c r="S54" s="252" t="s">
        <v>869</v>
      </c>
      <c r="T54" s="72">
        <v>2</v>
      </c>
      <c r="U54" s="72">
        <v>1</v>
      </c>
      <c r="V54" s="72">
        <v>1</v>
      </c>
      <c r="W54" s="72">
        <v>0</v>
      </c>
      <c r="X54" s="72">
        <v>37</v>
      </c>
      <c r="Y54" s="72">
        <v>3</v>
      </c>
      <c r="Z54" s="72">
        <v>22</v>
      </c>
      <c r="AA54" s="72">
        <v>12</v>
      </c>
      <c r="AB54" s="72">
        <v>0</v>
      </c>
      <c r="AC54" s="72">
        <v>0</v>
      </c>
      <c r="AD54" s="72">
        <v>0</v>
      </c>
      <c r="AE54" s="72">
        <v>0</v>
      </c>
      <c r="AF54" s="72">
        <v>0</v>
      </c>
      <c r="AG54" s="72">
        <v>0</v>
      </c>
      <c r="AH54" s="72">
        <v>19</v>
      </c>
      <c r="AI54" s="474">
        <v>3</v>
      </c>
      <c r="AJ54" s="238"/>
    </row>
    <row r="55" spans="1:36" x14ac:dyDescent="0.2">
      <c r="A55" s="238">
        <v>44</v>
      </c>
      <c r="B55" s="252" t="s">
        <v>870</v>
      </c>
      <c r="C55" s="72">
        <v>24</v>
      </c>
      <c r="D55" s="72">
        <v>2</v>
      </c>
      <c r="E55" s="72">
        <v>1</v>
      </c>
      <c r="F55" s="72">
        <v>1</v>
      </c>
      <c r="G55" s="72">
        <v>0</v>
      </c>
      <c r="H55" s="72">
        <v>0</v>
      </c>
      <c r="I55" s="72">
        <v>0</v>
      </c>
      <c r="J55" s="72">
        <v>0</v>
      </c>
      <c r="K55" s="72">
        <v>0</v>
      </c>
      <c r="L55" s="72">
        <v>0</v>
      </c>
      <c r="M55" s="72">
        <v>1</v>
      </c>
      <c r="N55" s="72">
        <v>0</v>
      </c>
      <c r="O55" s="72">
        <v>5</v>
      </c>
      <c r="P55" s="474">
        <v>0</v>
      </c>
      <c r="Q55" s="238">
        <v>44</v>
      </c>
      <c r="R55" s="620">
        <v>44</v>
      </c>
      <c r="S55" s="252" t="s">
        <v>870</v>
      </c>
      <c r="T55" s="72">
        <v>0</v>
      </c>
      <c r="U55" s="72">
        <v>0</v>
      </c>
      <c r="V55" s="72">
        <v>0</v>
      </c>
      <c r="W55" s="72">
        <v>0</v>
      </c>
      <c r="X55" s="72">
        <v>5</v>
      </c>
      <c r="Y55" s="72">
        <v>1</v>
      </c>
      <c r="Z55" s="72">
        <v>3</v>
      </c>
      <c r="AA55" s="72">
        <v>1</v>
      </c>
      <c r="AB55" s="72">
        <v>0</v>
      </c>
      <c r="AC55" s="72">
        <v>0</v>
      </c>
      <c r="AD55" s="72">
        <v>0</v>
      </c>
      <c r="AE55" s="72">
        <v>0</v>
      </c>
      <c r="AF55" s="72">
        <v>0</v>
      </c>
      <c r="AG55" s="72">
        <v>0</v>
      </c>
      <c r="AH55" s="72">
        <v>10</v>
      </c>
      <c r="AI55" s="474">
        <v>1</v>
      </c>
      <c r="AJ55" s="238"/>
    </row>
    <row r="56" spans="1:36" x14ac:dyDescent="0.2">
      <c r="A56" s="238">
        <v>45</v>
      </c>
      <c r="B56" s="252" t="s">
        <v>250</v>
      </c>
      <c r="C56" s="72">
        <v>2541</v>
      </c>
      <c r="D56" s="72">
        <v>371</v>
      </c>
      <c r="E56" s="72">
        <v>164</v>
      </c>
      <c r="F56" s="72">
        <v>207</v>
      </c>
      <c r="G56" s="72">
        <v>733</v>
      </c>
      <c r="H56" s="72">
        <v>378</v>
      </c>
      <c r="I56" s="72">
        <v>156</v>
      </c>
      <c r="J56" s="72">
        <v>199</v>
      </c>
      <c r="K56" s="72">
        <v>157</v>
      </c>
      <c r="L56" s="72">
        <v>25</v>
      </c>
      <c r="M56" s="72">
        <v>7</v>
      </c>
      <c r="N56" s="72">
        <v>68</v>
      </c>
      <c r="O56" s="72">
        <v>197</v>
      </c>
      <c r="P56" s="474">
        <v>48</v>
      </c>
      <c r="Q56" s="238">
        <v>45</v>
      </c>
      <c r="R56" s="620">
        <v>45</v>
      </c>
      <c r="S56" s="252" t="s">
        <v>250</v>
      </c>
      <c r="T56" s="72">
        <v>165</v>
      </c>
      <c r="U56" s="72">
        <v>15</v>
      </c>
      <c r="V56" s="72">
        <v>78</v>
      </c>
      <c r="W56" s="72">
        <v>72</v>
      </c>
      <c r="X56" s="72">
        <v>340</v>
      </c>
      <c r="Y56" s="72">
        <v>105</v>
      </c>
      <c r="Z56" s="72">
        <v>142</v>
      </c>
      <c r="AA56" s="72">
        <v>93</v>
      </c>
      <c r="AB56" s="72">
        <v>132</v>
      </c>
      <c r="AC56" s="72">
        <v>80</v>
      </c>
      <c r="AD56" s="72">
        <v>52</v>
      </c>
      <c r="AE56" s="72">
        <v>7</v>
      </c>
      <c r="AF56" s="72">
        <v>87</v>
      </c>
      <c r="AG56" s="72">
        <v>95</v>
      </c>
      <c r="AH56" s="72">
        <v>23</v>
      </c>
      <c r="AI56" s="474">
        <v>86</v>
      </c>
      <c r="AJ56" s="238">
        <v>41</v>
      </c>
    </row>
    <row r="57" spans="1:36" x14ac:dyDescent="0.2">
      <c r="A57" s="238">
        <v>46</v>
      </c>
      <c r="B57" s="252" t="s">
        <v>251</v>
      </c>
      <c r="C57" s="72">
        <v>11978</v>
      </c>
      <c r="D57" s="72">
        <v>1130</v>
      </c>
      <c r="E57" s="72">
        <v>562</v>
      </c>
      <c r="F57" s="72">
        <v>568</v>
      </c>
      <c r="G57" s="72">
        <v>1343</v>
      </c>
      <c r="H57" s="72">
        <v>732</v>
      </c>
      <c r="I57" s="72">
        <v>345</v>
      </c>
      <c r="J57" s="72">
        <v>266</v>
      </c>
      <c r="K57" s="72">
        <v>766</v>
      </c>
      <c r="L57" s="72">
        <v>448</v>
      </c>
      <c r="M57" s="72">
        <v>153</v>
      </c>
      <c r="N57" s="72">
        <v>360</v>
      </c>
      <c r="O57" s="72">
        <v>852</v>
      </c>
      <c r="P57" s="474">
        <v>252</v>
      </c>
      <c r="Q57" s="238">
        <v>46</v>
      </c>
      <c r="R57" s="620">
        <v>46</v>
      </c>
      <c r="S57" s="252" t="s">
        <v>251</v>
      </c>
      <c r="T57" s="72">
        <v>1256</v>
      </c>
      <c r="U57" s="72">
        <v>172</v>
      </c>
      <c r="V57" s="72">
        <v>628</v>
      </c>
      <c r="W57" s="72">
        <v>456</v>
      </c>
      <c r="X57" s="72">
        <v>2860</v>
      </c>
      <c r="Y57" s="72">
        <v>829</v>
      </c>
      <c r="Z57" s="72">
        <v>1387</v>
      </c>
      <c r="AA57" s="72">
        <v>644</v>
      </c>
      <c r="AB57" s="72">
        <v>556</v>
      </c>
      <c r="AC57" s="72">
        <v>370</v>
      </c>
      <c r="AD57" s="72">
        <v>186</v>
      </c>
      <c r="AE57" s="72">
        <v>168</v>
      </c>
      <c r="AF57" s="72">
        <v>596</v>
      </c>
      <c r="AG57" s="72">
        <v>463</v>
      </c>
      <c r="AH57" s="72">
        <v>459</v>
      </c>
      <c r="AI57" s="474">
        <v>316</v>
      </c>
      <c r="AJ57" s="238">
        <v>42</v>
      </c>
    </row>
    <row r="58" spans="1:36" x14ac:dyDescent="0.2">
      <c r="A58" s="238">
        <v>47</v>
      </c>
      <c r="B58" s="252" t="s">
        <v>252</v>
      </c>
      <c r="C58" s="72">
        <v>13033</v>
      </c>
      <c r="D58" s="72">
        <v>1533</v>
      </c>
      <c r="E58" s="72">
        <v>724</v>
      </c>
      <c r="F58" s="72">
        <v>809</v>
      </c>
      <c r="G58" s="72">
        <v>2461</v>
      </c>
      <c r="H58" s="72">
        <v>1544</v>
      </c>
      <c r="I58" s="72">
        <v>535</v>
      </c>
      <c r="J58" s="72">
        <v>382</v>
      </c>
      <c r="K58" s="72">
        <v>664</v>
      </c>
      <c r="L58" s="72">
        <v>449</v>
      </c>
      <c r="M58" s="72">
        <v>84</v>
      </c>
      <c r="N58" s="72">
        <v>289</v>
      </c>
      <c r="O58" s="72">
        <v>902</v>
      </c>
      <c r="P58" s="474">
        <v>246</v>
      </c>
      <c r="Q58" s="238">
        <v>47</v>
      </c>
      <c r="R58" s="620">
        <v>47</v>
      </c>
      <c r="S58" s="252" t="s">
        <v>252</v>
      </c>
      <c r="T58" s="72">
        <v>1275</v>
      </c>
      <c r="U58" s="72">
        <v>218</v>
      </c>
      <c r="V58" s="72">
        <v>637</v>
      </c>
      <c r="W58" s="72">
        <v>420</v>
      </c>
      <c r="X58" s="72">
        <v>2582</v>
      </c>
      <c r="Y58" s="72">
        <v>612</v>
      </c>
      <c r="Z58" s="72">
        <v>1318</v>
      </c>
      <c r="AA58" s="72">
        <v>652</v>
      </c>
      <c r="AB58" s="72">
        <v>680</v>
      </c>
      <c r="AC58" s="72">
        <v>402</v>
      </c>
      <c r="AD58" s="72">
        <v>278</v>
      </c>
      <c r="AE58" s="72">
        <v>155</v>
      </c>
      <c r="AF58" s="72">
        <v>596</v>
      </c>
      <c r="AG58" s="72">
        <v>274</v>
      </c>
      <c r="AH58" s="72">
        <v>551</v>
      </c>
      <c r="AI58" s="474">
        <v>292</v>
      </c>
      <c r="AJ58" s="238">
        <v>43</v>
      </c>
    </row>
    <row r="59" spans="1:36" x14ac:dyDescent="0.2">
      <c r="A59" s="238">
        <v>48</v>
      </c>
      <c r="B59" s="252" t="s">
        <v>253</v>
      </c>
      <c r="C59" s="72">
        <v>3214</v>
      </c>
      <c r="D59" s="72">
        <v>388</v>
      </c>
      <c r="E59" s="72">
        <v>161</v>
      </c>
      <c r="F59" s="72">
        <v>227</v>
      </c>
      <c r="G59" s="72">
        <v>298</v>
      </c>
      <c r="H59" s="72">
        <v>140</v>
      </c>
      <c r="I59" s="72">
        <v>104</v>
      </c>
      <c r="J59" s="72">
        <v>54</v>
      </c>
      <c r="K59" s="72">
        <v>112</v>
      </c>
      <c r="L59" s="72">
        <v>129</v>
      </c>
      <c r="M59" s="72">
        <v>15</v>
      </c>
      <c r="N59" s="72">
        <v>42</v>
      </c>
      <c r="O59" s="72">
        <v>310</v>
      </c>
      <c r="P59" s="474">
        <v>57</v>
      </c>
      <c r="Q59" s="238">
        <v>48</v>
      </c>
      <c r="R59" s="620">
        <v>48</v>
      </c>
      <c r="S59" s="252" t="s">
        <v>253</v>
      </c>
      <c r="T59" s="72">
        <v>329</v>
      </c>
      <c r="U59" s="72">
        <v>33</v>
      </c>
      <c r="V59" s="72">
        <v>164</v>
      </c>
      <c r="W59" s="72">
        <v>132</v>
      </c>
      <c r="X59" s="72">
        <v>750</v>
      </c>
      <c r="Y59" s="72">
        <v>152</v>
      </c>
      <c r="Z59" s="72">
        <v>417</v>
      </c>
      <c r="AA59" s="72">
        <v>181</v>
      </c>
      <c r="AB59" s="72">
        <v>161</v>
      </c>
      <c r="AC59" s="72">
        <v>105</v>
      </c>
      <c r="AD59" s="72">
        <v>56</v>
      </c>
      <c r="AE59" s="72">
        <v>113</v>
      </c>
      <c r="AF59" s="72">
        <v>131</v>
      </c>
      <c r="AG59" s="72">
        <v>205</v>
      </c>
      <c r="AH59" s="72">
        <v>75</v>
      </c>
      <c r="AI59" s="474">
        <v>99</v>
      </c>
      <c r="AJ59" s="238">
        <v>44</v>
      </c>
    </row>
    <row r="60" spans="1:36" x14ac:dyDescent="0.2">
      <c r="A60" s="238">
        <v>49</v>
      </c>
      <c r="B60" s="253" t="s">
        <v>189</v>
      </c>
      <c r="C60" s="72">
        <v>2784</v>
      </c>
      <c r="D60" s="72">
        <v>333</v>
      </c>
      <c r="E60" s="72">
        <v>138</v>
      </c>
      <c r="F60" s="72">
        <v>195</v>
      </c>
      <c r="G60" s="72">
        <v>261</v>
      </c>
      <c r="H60" s="72">
        <v>122</v>
      </c>
      <c r="I60" s="72">
        <v>91</v>
      </c>
      <c r="J60" s="72">
        <v>48</v>
      </c>
      <c r="K60" s="72">
        <v>89</v>
      </c>
      <c r="L60" s="72">
        <v>107</v>
      </c>
      <c r="M60" s="72">
        <v>13</v>
      </c>
      <c r="N60" s="72">
        <v>31</v>
      </c>
      <c r="O60" s="72">
        <v>281</v>
      </c>
      <c r="P60" s="474">
        <v>51</v>
      </c>
      <c r="Q60" s="238">
        <v>49</v>
      </c>
      <c r="R60" s="620">
        <v>49</v>
      </c>
      <c r="S60" s="253" t="s">
        <v>189</v>
      </c>
      <c r="T60" s="72">
        <v>300</v>
      </c>
      <c r="U60" s="72">
        <v>30</v>
      </c>
      <c r="V60" s="72">
        <v>147</v>
      </c>
      <c r="W60" s="72">
        <v>123</v>
      </c>
      <c r="X60" s="72">
        <v>603</v>
      </c>
      <c r="Y60" s="72">
        <v>118</v>
      </c>
      <c r="Z60" s="72">
        <v>340</v>
      </c>
      <c r="AA60" s="72">
        <v>145</v>
      </c>
      <c r="AB60" s="72">
        <v>138</v>
      </c>
      <c r="AC60" s="72">
        <v>95</v>
      </c>
      <c r="AD60" s="72">
        <v>43</v>
      </c>
      <c r="AE60" s="72">
        <v>113</v>
      </c>
      <c r="AF60" s="72">
        <v>113</v>
      </c>
      <c r="AG60" s="72">
        <v>202</v>
      </c>
      <c r="AH60" s="72">
        <v>64</v>
      </c>
      <c r="AI60" s="474">
        <v>85</v>
      </c>
      <c r="AJ60" s="238">
        <v>45</v>
      </c>
    </row>
    <row r="61" spans="1:36" x14ac:dyDescent="0.2">
      <c r="A61" s="238">
        <v>50</v>
      </c>
      <c r="B61" s="253" t="s">
        <v>191</v>
      </c>
      <c r="C61" s="72">
        <v>430</v>
      </c>
      <c r="D61" s="72">
        <v>55</v>
      </c>
      <c r="E61" s="72">
        <v>23</v>
      </c>
      <c r="F61" s="72">
        <v>32</v>
      </c>
      <c r="G61" s="72">
        <v>37</v>
      </c>
      <c r="H61" s="72">
        <v>18</v>
      </c>
      <c r="I61" s="72">
        <v>13</v>
      </c>
      <c r="J61" s="72">
        <v>6</v>
      </c>
      <c r="K61" s="72">
        <v>23</v>
      </c>
      <c r="L61" s="72">
        <v>22</v>
      </c>
      <c r="M61" s="72">
        <v>2</v>
      </c>
      <c r="N61" s="72">
        <v>11</v>
      </c>
      <c r="O61" s="72">
        <v>29</v>
      </c>
      <c r="P61" s="474">
        <v>6</v>
      </c>
      <c r="Q61" s="238">
        <v>50</v>
      </c>
      <c r="R61" s="620">
        <v>50</v>
      </c>
      <c r="S61" s="253" t="s">
        <v>191</v>
      </c>
      <c r="T61" s="72">
        <v>29</v>
      </c>
      <c r="U61" s="72">
        <v>3</v>
      </c>
      <c r="V61" s="72">
        <v>17</v>
      </c>
      <c r="W61" s="72">
        <v>9</v>
      </c>
      <c r="X61" s="72">
        <v>147</v>
      </c>
      <c r="Y61" s="72">
        <v>34</v>
      </c>
      <c r="Z61" s="72">
        <v>77</v>
      </c>
      <c r="AA61" s="72">
        <v>36</v>
      </c>
      <c r="AB61" s="72">
        <v>23</v>
      </c>
      <c r="AC61" s="72">
        <v>10</v>
      </c>
      <c r="AD61" s="72">
        <v>13</v>
      </c>
      <c r="AE61" s="72">
        <v>0</v>
      </c>
      <c r="AF61" s="72">
        <v>18</v>
      </c>
      <c r="AG61" s="72">
        <v>3</v>
      </c>
      <c r="AH61" s="72">
        <v>11</v>
      </c>
      <c r="AI61" s="474">
        <v>14</v>
      </c>
      <c r="AJ61" s="238">
        <v>46</v>
      </c>
    </row>
    <row r="62" spans="1:36" x14ac:dyDescent="0.2">
      <c r="A62" s="238">
        <v>51</v>
      </c>
      <c r="B62" s="252" t="s">
        <v>254</v>
      </c>
      <c r="C62" s="72">
        <v>0</v>
      </c>
      <c r="D62" s="72">
        <v>0</v>
      </c>
      <c r="E62" s="72">
        <v>0</v>
      </c>
      <c r="F62" s="72">
        <v>0</v>
      </c>
      <c r="G62" s="72">
        <v>0</v>
      </c>
      <c r="H62" s="72">
        <v>0</v>
      </c>
      <c r="I62" s="72">
        <v>0</v>
      </c>
      <c r="J62" s="72">
        <v>0</v>
      </c>
      <c r="K62" s="72">
        <v>0</v>
      </c>
      <c r="L62" s="72">
        <v>0</v>
      </c>
      <c r="M62" s="72">
        <v>0</v>
      </c>
      <c r="N62" s="72">
        <v>0</v>
      </c>
      <c r="O62" s="72">
        <v>0</v>
      </c>
      <c r="P62" s="474">
        <v>0</v>
      </c>
      <c r="Q62" s="238">
        <v>51</v>
      </c>
      <c r="R62" s="620">
        <v>51</v>
      </c>
      <c r="S62" s="252" t="s">
        <v>254</v>
      </c>
      <c r="T62" s="72">
        <v>0</v>
      </c>
      <c r="U62" s="72">
        <v>0</v>
      </c>
      <c r="V62" s="72">
        <v>0</v>
      </c>
      <c r="W62" s="72">
        <v>0</v>
      </c>
      <c r="X62" s="72">
        <v>0</v>
      </c>
      <c r="Y62" s="72">
        <v>0</v>
      </c>
      <c r="Z62" s="72">
        <v>0</v>
      </c>
      <c r="AA62" s="72">
        <v>0</v>
      </c>
      <c r="AB62" s="72">
        <v>0</v>
      </c>
      <c r="AC62" s="72">
        <v>0</v>
      </c>
      <c r="AD62" s="72">
        <v>0</v>
      </c>
      <c r="AE62" s="72">
        <v>0</v>
      </c>
      <c r="AF62" s="72">
        <v>0</v>
      </c>
      <c r="AG62" s="72">
        <v>0</v>
      </c>
      <c r="AH62" s="72">
        <v>0</v>
      </c>
      <c r="AI62" s="474">
        <v>0</v>
      </c>
      <c r="AJ62" s="238">
        <v>47</v>
      </c>
    </row>
    <row r="63" spans="1:36" x14ac:dyDescent="0.2">
      <c r="A63" s="238">
        <v>52</v>
      </c>
      <c r="B63" s="252" t="s">
        <v>619</v>
      </c>
      <c r="C63" s="72">
        <v>7691</v>
      </c>
      <c r="D63" s="72">
        <v>1033</v>
      </c>
      <c r="E63" s="72">
        <v>438</v>
      </c>
      <c r="F63" s="72">
        <v>595</v>
      </c>
      <c r="G63" s="72">
        <v>1364</v>
      </c>
      <c r="H63" s="72">
        <v>747</v>
      </c>
      <c r="I63" s="72">
        <v>350</v>
      </c>
      <c r="J63" s="72">
        <v>267</v>
      </c>
      <c r="K63" s="72">
        <v>242</v>
      </c>
      <c r="L63" s="72">
        <v>221</v>
      </c>
      <c r="M63" s="72">
        <v>60</v>
      </c>
      <c r="N63" s="72">
        <v>138</v>
      </c>
      <c r="O63" s="72">
        <v>473</v>
      </c>
      <c r="P63" s="474">
        <v>102</v>
      </c>
      <c r="Q63" s="238">
        <v>52</v>
      </c>
      <c r="R63" s="620">
        <v>52</v>
      </c>
      <c r="S63" s="252" t="s">
        <v>619</v>
      </c>
      <c r="T63" s="72">
        <v>675</v>
      </c>
      <c r="U63" s="72">
        <v>96</v>
      </c>
      <c r="V63" s="72">
        <v>356</v>
      </c>
      <c r="W63" s="72">
        <v>223</v>
      </c>
      <c r="X63" s="72">
        <v>2121</v>
      </c>
      <c r="Y63" s="72">
        <v>506</v>
      </c>
      <c r="Z63" s="72">
        <v>1039</v>
      </c>
      <c r="AA63" s="72">
        <v>576</v>
      </c>
      <c r="AB63" s="72">
        <v>365</v>
      </c>
      <c r="AC63" s="72">
        <v>219</v>
      </c>
      <c r="AD63" s="72">
        <v>146</v>
      </c>
      <c r="AE63" s="72">
        <v>66</v>
      </c>
      <c r="AF63" s="72">
        <v>239</v>
      </c>
      <c r="AG63" s="72">
        <v>145</v>
      </c>
      <c r="AH63" s="72">
        <v>291</v>
      </c>
      <c r="AI63" s="474">
        <v>156</v>
      </c>
      <c r="AJ63" s="238">
        <v>48</v>
      </c>
    </row>
    <row r="64" spans="1:36" x14ac:dyDescent="0.2">
      <c r="A64" s="238">
        <v>53</v>
      </c>
      <c r="B64" s="252" t="s">
        <v>753</v>
      </c>
      <c r="C64" s="72">
        <v>1928</v>
      </c>
      <c r="D64" s="72">
        <v>274</v>
      </c>
      <c r="E64" s="72">
        <v>107</v>
      </c>
      <c r="F64" s="72">
        <v>167</v>
      </c>
      <c r="G64" s="72">
        <v>219</v>
      </c>
      <c r="H64" s="72">
        <v>110</v>
      </c>
      <c r="I64" s="72">
        <v>71</v>
      </c>
      <c r="J64" s="72">
        <v>38</v>
      </c>
      <c r="K64" s="72">
        <v>15</v>
      </c>
      <c r="L64" s="72">
        <v>76</v>
      </c>
      <c r="M64" s="72">
        <v>6</v>
      </c>
      <c r="N64" s="72">
        <v>62</v>
      </c>
      <c r="O64" s="72">
        <v>227</v>
      </c>
      <c r="P64" s="474">
        <v>48</v>
      </c>
      <c r="Q64" s="238">
        <v>53</v>
      </c>
      <c r="R64" s="620">
        <v>53</v>
      </c>
      <c r="S64" s="252" t="s">
        <v>753</v>
      </c>
      <c r="T64" s="72">
        <v>234</v>
      </c>
      <c r="U64" s="72">
        <v>18</v>
      </c>
      <c r="V64" s="72">
        <v>153</v>
      </c>
      <c r="W64" s="72">
        <v>63</v>
      </c>
      <c r="X64" s="72">
        <v>287</v>
      </c>
      <c r="Y64" s="72">
        <v>62</v>
      </c>
      <c r="Z64" s="72">
        <v>130</v>
      </c>
      <c r="AA64" s="72">
        <v>95</v>
      </c>
      <c r="AB64" s="72">
        <v>186</v>
      </c>
      <c r="AC64" s="72">
        <v>136</v>
      </c>
      <c r="AD64" s="72">
        <v>50</v>
      </c>
      <c r="AE64" s="72">
        <v>34</v>
      </c>
      <c r="AF64" s="72">
        <v>82</v>
      </c>
      <c r="AG64" s="72">
        <v>97</v>
      </c>
      <c r="AH64" s="72">
        <v>36</v>
      </c>
      <c r="AI64" s="474">
        <v>45</v>
      </c>
      <c r="AJ64" s="238">
        <v>49</v>
      </c>
    </row>
    <row r="65" spans="1:36" ht="15" customHeight="1" x14ac:dyDescent="0.2">
      <c r="A65" s="238">
        <v>54</v>
      </c>
      <c r="B65" s="255" t="s">
        <v>257</v>
      </c>
      <c r="C65" s="72">
        <v>618725</v>
      </c>
      <c r="D65" s="72">
        <v>71808</v>
      </c>
      <c r="E65" s="72">
        <v>31500</v>
      </c>
      <c r="F65" s="72">
        <v>40308</v>
      </c>
      <c r="G65" s="72">
        <v>87936</v>
      </c>
      <c r="H65" s="72">
        <v>49789</v>
      </c>
      <c r="I65" s="72">
        <v>21259</v>
      </c>
      <c r="J65" s="72">
        <v>16888</v>
      </c>
      <c r="K65" s="72">
        <v>24984</v>
      </c>
      <c r="L65" s="72">
        <v>18457</v>
      </c>
      <c r="M65" s="72">
        <v>5516</v>
      </c>
      <c r="N65" s="72">
        <v>13768</v>
      </c>
      <c r="O65" s="72">
        <v>49063</v>
      </c>
      <c r="P65" s="474">
        <v>11017</v>
      </c>
      <c r="Q65" s="238">
        <v>54</v>
      </c>
      <c r="R65" s="620">
        <v>54</v>
      </c>
      <c r="S65" s="255" t="s">
        <v>257</v>
      </c>
      <c r="T65" s="72">
        <v>66006</v>
      </c>
      <c r="U65" s="72">
        <v>11421</v>
      </c>
      <c r="V65" s="72">
        <v>35121</v>
      </c>
      <c r="W65" s="72">
        <v>19464</v>
      </c>
      <c r="X65" s="72">
        <v>149084</v>
      </c>
      <c r="Y65" s="72">
        <v>38037</v>
      </c>
      <c r="Z65" s="72">
        <v>75700</v>
      </c>
      <c r="AA65" s="72">
        <v>35347</v>
      </c>
      <c r="AB65" s="72">
        <v>32632</v>
      </c>
      <c r="AC65" s="72">
        <v>21530</v>
      </c>
      <c r="AD65" s="72">
        <v>11102</v>
      </c>
      <c r="AE65" s="72">
        <v>8823</v>
      </c>
      <c r="AF65" s="72">
        <v>25976</v>
      </c>
      <c r="AG65" s="72">
        <v>15961</v>
      </c>
      <c r="AH65" s="72">
        <v>23171</v>
      </c>
      <c r="AI65" s="474">
        <v>14523</v>
      </c>
      <c r="AJ65" s="238">
        <v>50</v>
      </c>
    </row>
    <row r="66" spans="1:36" x14ac:dyDescent="0.2">
      <c r="A66" s="238">
        <v>55</v>
      </c>
      <c r="B66" s="255" t="s">
        <v>258</v>
      </c>
      <c r="C66" s="72">
        <v>429577</v>
      </c>
      <c r="D66" s="72">
        <v>47413</v>
      </c>
      <c r="E66" s="72">
        <v>21114</v>
      </c>
      <c r="F66" s="72">
        <v>26299</v>
      </c>
      <c r="G66" s="72">
        <v>56768</v>
      </c>
      <c r="H66" s="72">
        <v>31643</v>
      </c>
      <c r="I66" s="72">
        <v>14084</v>
      </c>
      <c r="J66" s="72">
        <v>11041</v>
      </c>
      <c r="K66" s="72">
        <v>18392</v>
      </c>
      <c r="L66" s="72">
        <v>13184</v>
      </c>
      <c r="M66" s="72">
        <v>4202</v>
      </c>
      <c r="N66" s="72">
        <v>9910</v>
      </c>
      <c r="O66" s="72">
        <v>33895</v>
      </c>
      <c r="P66" s="474">
        <v>7830</v>
      </c>
      <c r="Q66" s="238">
        <v>55</v>
      </c>
      <c r="R66" s="620">
        <v>55</v>
      </c>
      <c r="S66" s="255" t="s">
        <v>258</v>
      </c>
      <c r="T66" s="72">
        <v>46731</v>
      </c>
      <c r="U66" s="72">
        <v>8467</v>
      </c>
      <c r="V66" s="72">
        <v>24033</v>
      </c>
      <c r="W66" s="72">
        <v>14231</v>
      </c>
      <c r="X66" s="72">
        <v>105983</v>
      </c>
      <c r="Y66" s="72">
        <v>26949</v>
      </c>
      <c r="Z66" s="72">
        <v>54302</v>
      </c>
      <c r="AA66" s="72">
        <v>24732</v>
      </c>
      <c r="AB66" s="72">
        <v>22214</v>
      </c>
      <c r="AC66" s="72">
        <v>14723</v>
      </c>
      <c r="AD66" s="72">
        <v>7491</v>
      </c>
      <c r="AE66" s="72">
        <v>6585</v>
      </c>
      <c r="AF66" s="72">
        <v>18243</v>
      </c>
      <c r="AG66" s="72">
        <v>11983</v>
      </c>
      <c r="AH66" s="72">
        <v>15846</v>
      </c>
      <c r="AI66" s="474">
        <v>10398</v>
      </c>
      <c r="AJ66" s="238">
        <v>51</v>
      </c>
    </row>
    <row r="67" spans="1:36" x14ac:dyDescent="0.2">
      <c r="A67" s="238">
        <v>56</v>
      </c>
      <c r="B67" s="255" t="s">
        <v>259</v>
      </c>
      <c r="C67" s="239">
        <v>1.4403122141082971</v>
      </c>
      <c r="D67" s="239">
        <v>1.5145213338114019</v>
      </c>
      <c r="E67" s="239">
        <v>1.4919011082693947</v>
      </c>
      <c r="F67" s="239">
        <v>1.5326818510209514</v>
      </c>
      <c r="G67" s="239">
        <v>1.5490417136414882</v>
      </c>
      <c r="H67" s="239">
        <v>1.5734601649653952</v>
      </c>
      <c r="I67" s="239">
        <v>1.5094433399602385</v>
      </c>
      <c r="J67" s="239">
        <v>1.5295715967756545</v>
      </c>
      <c r="K67" s="239">
        <v>1.3584167029143106</v>
      </c>
      <c r="L67" s="239">
        <v>1.3999544902912622</v>
      </c>
      <c r="M67" s="239">
        <v>1.3127082341742027</v>
      </c>
      <c r="N67" s="239">
        <v>1.3893037336024219</v>
      </c>
      <c r="O67" s="239">
        <v>1.4474996312140433</v>
      </c>
      <c r="P67" s="314">
        <v>1.4070242656449552</v>
      </c>
      <c r="Q67" s="238">
        <v>56</v>
      </c>
      <c r="R67" s="620">
        <v>56</v>
      </c>
      <c r="S67" s="255" t="s">
        <v>259</v>
      </c>
      <c r="T67" s="239">
        <v>1.4124670989279065</v>
      </c>
      <c r="U67" s="239">
        <v>1.3488839022085746</v>
      </c>
      <c r="V67" s="239">
        <v>1.4613656222693796</v>
      </c>
      <c r="W67" s="239">
        <v>1.3677183613238704</v>
      </c>
      <c r="X67" s="239">
        <v>1.4066784295594577</v>
      </c>
      <c r="Y67" s="239">
        <v>1.4114438383613492</v>
      </c>
      <c r="Z67" s="239">
        <v>1.3940554675702552</v>
      </c>
      <c r="AA67" s="239">
        <v>1.4292010350962316</v>
      </c>
      <c r="AB67" s="239">
        <v>1.4689835239038445</v>
      </c>
      <c r="AC67" s="239">
        <v>1.4623378387556885</v>
      </c>
      <c r="AD67" s="239">
        <v>1.4820451208116405</v>
      </c>
      <c r="AE67" s="239">
        <v>1.339863325740319</v>
      </c>
      <c r="AF67" s="239">
        <v>1.4238886148111605</v>
      </c>
      <c r="AG67" s="239">
        <v>1.3319702912459317</v>
      </c>
      <c r="AH67" s="239">
        <v>1.462261769531743</v>
      </c>
      <c r="AI67" s="314">
        <v>1.3967109059434506</v>
      </c>
      <c r="AJ67" s="238">
        <v>52</v>
      </c>
    </row>
    <row r="68" spans="1:36" ht="24.95" customHeight="1" x14ac:dyDescent="0.2">
      <c r="A68" s="238"/>
      <c r="B68" s="145" t="s">
        <v>261</v>
      </c>
      <c r="C68" s="239"/>
      <c r="D68" s="239"/>
      <c r="E68" s="239"/>
      <c r="F68" s="239"/>
      <c r="G68" s="239"/>
      <c r="H68" s="239"/>
      <c r="I68" s="239"/>
      <c r="J68" s="239"/>
      <c r="K68" s="239"/>
      <c r="L68" s="239"/>
      <c r="M68" s="239"/>
      <c r="N68" s="239"/>
      <c r="O68" s="239"/>
      <c r="P68" s="314"/>
      <c r="Q68" s="238"/>
      <c r="R68" s="620"/>
      <c r="S68" s="145" t="s">
        <v>261</v>
      </c>
      <c r="T68" s="239"/>
      <c r="U68" s="239"/>
      <c r="V68" s="239"/>
      <c r="W68" s="239"/>
      <c r="X68" s="239"/>
      <c r="Y68" s="239"/>
      <c r="Z68" s="239"/>
      <c r="AA68" s="239"/>
      <c r="AB68" s="239"/>
      <c r="AC68" s="239"/>
      <c r="AD68" s="239"/>
      <c r="AE68" s="239"/>
      <c r="AF68" s="239"/>
      <c r="AG68" s="239"/>
      <c r="AH68" s="239"/>
      <c r="AI68" s="314"/>
      <c r="AJ68" s="238"/>
    </row>
    <row r="69" spans="1:36" ht="15" customHeight="1" x14ac:dyDescent="0.2">
      <c r="A69" s="238">
        <v>57</v>
      </c>
      <c r="B69" s="255" t="s">
        <v>257</v>
      </c>
      <c r="C69" s="72">
        <v>6011</v>
      </c>
      <c r="D69" s="72">
        <v>523</v>
      </c>
      <c r="E69" s="72">
        <v>245</v>
      </c>
      <c r="F69" s="72">
        <v>278</v>
      </c>
      <c r="G69" s="72">
        <v>394</v>
      </c>
      <c r="H69" s="72">
        <v>220</v>
      </c>
      <c r="I69" s="72">
        <v>73</v>
      </c>
      <c r="J69" s="72">
        <v>101</v>
      </c>
      <c r="K69" s="72">
        <v>146</v>
      </c>
      <c r="L69" s="72">
        <v>226</v>
      </c>
      <c r="M69" s="72">
        <v>38</v>
      </c>
      <c r="N69" s="72">
        <v>133</v>
      </c>
      <c r="O69" s="72">
        <v>721</v>
      </c>
      <c r="P69" s="474">
        <v>120</v>
      </c>
      <c r="Q69" s="238">
        <v>57</v>
      </c>
      <c r="R69" s="620">
        <v>57</v>
      </c>
      <c r="S69" s="255" t="s">
        <v>257</v>
      </c>
      <c r="T69" s="72">
        <v>602</v>
      </c>
      <c r="U69" s="72">
        <v>112</v>
      </c>
      <c r="V69" s="72">
        <v>353</v>
      </c>
      <c r="W69" s="72">
        <v>137</v>
      </c>
      <c r="X69" s="72">
        <v>1421</v>
      </c>
      <c r="Y69" s="72">
        <v>416</v>
      </c>
      <c r="Z69" s="72">
        <v>650</v>
      </c>
      <c r="AA69" s="72">
        <v>355</v>
      </c>
      <c r="AB69" s="72">
        <v>460</v>
      </c>
      <c r="AC69" s="72">
        <v>315</v>
      </c>
      <c r="AD69" s="72">
        <v>145</v>
      </c>
      <c r="AE69" s="72">
        <v>301</v>
      </c>
      <c r="AF69" s="72">
        <v>250</v>
      </c>
      <c r="AG69" s="72">
        <v>128</v>
      </c>
      <c r="AH69" s="72">
        <v>257</v>
      </c>
      <c r="AI69" s="474">
        <v>291</v>
      </c>
      <c r="AJ69" s="238">
        <v>53</v>
      </c>
    </row>
    <row r="70" spans="1:36" x14ac:dyDescent="0.2">
      <c r="A70" s="238">
        <v>58</v>
      </c>
      <c r="B70" s="255" t="s">
        <v>258</v>
      </c>
      <c r="C70" s="72">
        <v>5934</v>
      </c>
      <c r="D70" s="72">
        <v>513</v>
      </c>
      <c r="E70" s="72">
        <v>241</v>
      </c>
      <c r="F70" s="72">
        <v>272</v>
      </c>
      <c r="G70" s="72">
        <v>382</v>
      </c>
      <c r="H70" s="72">
        <v>212</v>
      </c>
      <c r="I70" s="72">
        <v>73</v>
      </c>
      <c r="J70" s="72">
        <v>97</v>
      </c>
      <c r="K70" s="72">
        <v>146</v>
      </c>
      <c r="L70" s="72">
        <v>223</v>
      </c>
      <c r="M70" s="72">
        <v>38</v>
      </c>
      <c r="N70" s="72">
        <v>133</v>
      </c>
      <c r="O70" s="72">
        <v>708</v>
      </c>
      <c r="P70" s="474">
        <v>119</v>
      </c>
      <c r="Q70" s="238">
        <v>58</v>
      </c>
      <c r="R70" s="620">
        <v>58</v>
      </c>
      <c r="S70" s="255" t="s">
        <v>258</v>
      </c>
      <c r="T70" s="72">
        <v>596</v>
      </c>
      <c r="U70" s="72">
        <v>110</v>
      </c>
      <c r="V70" s="72">
        <v>350</v>
      </c>
      <c r="W70" s="72">
        <v>136</v>
      </c>
      <c r="X70" s="72">
        <v>1413</v>
      </c>
      <c r="Y70" s="72">
        <v>415</v>
      </c>
      <c r="Z70" s="72">
        <v>644</v>
      </c>
      <c r="AA70" s="72">
        <v>354</v>
      </c>
      <c r="AB70" s="72">
        <v>451</v>
      </c>
      <c r="AC70" s="72">
        <v>310</v>
      </c>
      <c r="AD70" s="72">
        <v>141</v>
      </c>
      <c r="AE70" s="72">
        <v>300</v>
      </c>
      <c r="AF70" s="72">
        <v>243</v>
      </c>
      <c r="AG70" s="72">
        <v>127</v>
      </c>
      <c r="AH70" s="72">
        <v>255</v>
      </c>
      <c r="AI70" s="474">
        <v>287</v>
      </c>
      <c r="AJ70" s="238">
        <v>54</v>
      </c>
    </row>
    <row r="71" spans="1:36" x14ac:dyDescent="0.2">
      <c r="A71" s="238">
        <v>59</v>
      </c>
      <c r="B71" s="255" t="s">
        <v>259</v>
      </c>
      <c r="C71" s="239">
        <v>1.0129760701044825</v>
      </c>
      <c r="D71" s="239">
        <v>1.0194931773879143</v>
      </c>
      <c r="E71" s="239">
        <v>1.0165975103734439</v>
      </c>
      <c r="F71" s="239">
        <v>1.0220588235294117</v>
      </c>
      <c r="G71" s="239">
        <v>1.0314136125654449</v>
      </c>
      <c r="H71" s="239">
        <v>1.0377358490566038</v>
      </c>
      <c r="I71" s="239">
        <v>1</v>
      </c>
      <c r="J71" s="239">
        <v>1.0412371134020619</v>
      </c>
      <c r="K71" s="239">
        <v>1</v>
      </c>
      <c r="L71" s="239">
        <v>1.0134529147982063</v>
      </c>
      <c r="M71" s="239">
        <v>1</v>
      </c>
      <c r="N71" s="239">
        <v>1</v>
      </c>
      <c r="O71" s="239">
        <v>1.018361581920904</v>
      </c>
      <c r="P71" s="314">
        <v>1.0084033613445378</v>
      </c>
      <c r="Q71" s="238">
        <v>59</v>
      </c>
      <c r="R71" s="620">
        <v>59</v>
      </c>
      <c r="S71" s="255" t="s">
        <v>259</v>
      </c>
      <c r="T71" s="239">
        <v>1.0100671140939597</v>
      </c>
      <c r="U71" s="239">
        <v>1.0181818181818181</v>
      </c>
      <c r="V71" s="239">
        <v>1.0085714285714287</v>
      </c>
      <c r="W71" s="239">
        <v>1.0073529411764706</v>
      </c>
      <c r="X71" s="239">
        <v>1.005661712668082</v>
      </c>
      <c r="Y71" s="239">
        <v>1.0024096385542169</v>
      </c>
      <c r="Z71" s="239">
        <v>1.0093167701863355</v>
      </c>
      <c r="AA71" s="239">
        <v>1.0028248587570621</v>
      </c>
      <c r="AB71" s="239">
        <v>1.0199556541019956</v>
      </c>
      <c r="AC71" s="239">
        <v>1.0161290322580645</v>
      </c>
      <c r="AD71" s="239">
        <v>1.0283687943262412</v>
      </c>
      <c r="AE71" s="239">
        <v>1.0033333333333334</v>
      </c>
      <c r="AF71" s="239">
        <v>1.0288065843621399</v>
      </c>
      <c r="AG71" s="239">
        <v>1.0078740157480315</v>
      </c>
      <c r="AH71" s="239">
        <v>1.0078431372549019</v>
      </c>
      <c r="AI71" s="314">
        <v>1.0139372822299653</v>
      </c>
      <c r="AJ71" s="238">
        <v>55</v>
      </c>
    </row>
    <row r="72" spans="1:36" ht="20.100000000000001" customHeight="1" x14ac:dyDescent="0.2">
      <c r="A72" s="238"/>
      <c r="B72" s="145" t="s">
        <v>262</v>
      </c>
      <c r="C72" s="239"/>
      <c r="D72" s="239"/>
      <c r="E72" s="239"/>
      <c r="F72" s="239"/>
      <c r="G72" s="239"/>
      <c r="H72" s="239"/>
      <c r="I72" s="239"/>
      <c r="J72" s="239"/>
      <c r="K72" s="239"/>
      <c r="L72" s="239"/>
      <c r="M72" s="239"/>
      <c r="N72" s="239"/>
      <c r="O72" s="239"/>
      <c r="P72" s="314"/>
      <c r="Q72" s="238"/>
      <c r="R72" s="620"/>
      <c r="S72" s="145" t="s">
        <v>262</v>
      </c>
      <c r="T72" s="239"/>
      <c r="U72" s="239"/>
      <c r="V72" s="239"/>
      <c r="W72" s="239"/>
      <c r="X72" s="239"/>
      <c r="Y72" s="239"/>
      <c r="Z72" s="239"/>
      <c r="AA72" s="239"/>
      <c r="AB72" s="239"/>
      <c r="AC72" s="239"/>
      <c r="AD72" s="239"/>
      <c r="AE72" s="239"/>
      <c r="AF72" s="239"/>
      <c r="AG72" s="239"/>
      <c r="AH72" s="239"/>
      <c r="AI72" s="314"/>
      <c r="AJ72" s="238"/>
    </row>
    <row r="73" spans="1:36" ht="15" customHeight="1" x14ac:dyDescent="0.2">
      <c r="A73" s="238">
        <v>60</v>
      </c>
      <c r="B73" s="255" t="s">
        <v>257</v>
      </c>
      <c r="C73" s="72">
        <v>126460</v>
      </c>
      <c r="D73" s="72">
        <v>12097</v>
      </c>
      <c r="E73" s="72">
        <v>5566</v>
      </c>
      <c r="F73" s="72">
        <v>6531</v>
      </c>
      <c r="G73" s="72">
        <v>21615</v>
      </c>
      <c r="H73" s="72">
        <v>12945</v>
      </c>
      <c r="I73" s="72">
        <v>4758</v>
      </c>
      <c r="J73" s="72">
        <v>3912</v>
      </c>
      <c r="K73" s="72">
        <v>8015</v>
      </c>
      <c r="L73" s="72">
        <v>2906</v>
      </c>
      <c r="M73" s="72">
        <v>2106</v>
      </c>
      <c r="N73" s="72">
        <v>4737</v>
      </c>
      <c r="O73" s="72">
        <v>9661</v>
      </c>
      <c r="P73" s="474">
        <v>1461</v>
      </c>
      <c r="Q73" s="238">
        <v>60</v>
      </c>
      <c r="R73" s="620">
        <v>60</v>
      </c>
      <c r="S73" s="255" t="s">
        <v>257</v>
      </c>
      <c r="T73" s="72">
        <v>11878</v>
      </c>
      <c r="U73" s="72">
        <v>2201</v>
      </c>
      <c r="V73" s="72">
        <v>6613</v>
      </c>
      <c r="W73" s="72">
        <v>3064</v>
      </c>
      <c r="X73" s="72">
        <v>29469</v>
      </c>
      <c r="Y73" s="72">
        <v>7988</v>
      </c>
      <c r="Z73" s="72">
        <v>13273</v>
      </c>
      <c r="AA73" s="72">
        <v>8208</v>
      </c>
      <c r="AB73" s="72">
        <v>7291</v>
      </c>
      <c r="AC73" s="72">
        <v>4500</v>
      </c>
      <c r="AD73" s="72">
        <v>2791</v>
      </c>
      <c r="AE73" s="72">
        <v>1451</v>
      </c>
      <c r="AF73" s="72">
        <v>4134</v>
      </c>
      <c r="AG73" s="72">
        <v>2125</v>
      </c>
      <c r="AH73" s="72">
        <v>4833</v>
      </c>
      <c r="AI73" s="474">
        <v>2681</v>
      </c>
      <c r="AJ73" s="238">
        <v>56</v>
      </c>
    </row>
    <row r="74" spans="1:36" x14ac:dyDescent="0.2">
      <c r="A74" s="238">
        <v>61</v>
      </c>
      <c r="B74" s="255" t="s">
        <v>258</v>
      </c>
      <c r="C74" s="72">
        <v>114902</v>
      </c>
      <c r="D74" s="72">
        <v>10776</v>
      </c>
      <c r="E74" s="72">
        <v>5070</v>
      </c>
      <c r="F74" s="72">
        <v>5706</v>
      </c>
      <c r="G74" s="72">
        <v>19361</v>
      </c>
      <c r="H74" s="72">
        <v>11541</v>
      </c>
      <c r="I74" s="72">
        <v>4234</v>
      </c>
      <c r="J74" s="72">
        <v>3586</v>
      </c>
      <c r="K74" s="72">
        <v>7263</v>
      </c>
      <c r="L74" s="72">
        <v>2661</v>
      </c>
      <c r="M74" s="72">
        <v>2007</v>
      </c>
      <c r="N74" s="72">
        <v>4309</v>
      </c>
      <c r="O74" s="72">
        <v>9075</v>
      </c>
      <c r="P74" s="474">
        <v>1343</v>
      </c>
      <c r="Q74" s="238">
        <v>61</v>
      </c>
      <c r="R74" s="620">
        <v>61</v>
      </c>
      <c r="S74" s="255" t="s">
        <v>258</v>
      </c>
      <c r="T74" s="72">
        <v>11144</v>
      </c>
      <c r="U74" s="72">
        <v>2105</v>
      </c>
      <c r="V74" s="72">
        <v>6149</v>
      </c>
      <c r="W74" s="72">
        <v>2890</v>
      </c>
      <c r="X74" s="72">
        <v>26329</v>
      </c>
      <c r="Y74" s="72">
        <v>7163</v>
      </c>
      <c r="Z74" s="72">
        <v>11906</v>
      </c>
      <c r="AA74" s="72">
        <v>7260</v>
      </c>
      <c r="AB74" s="72">
        <v>6523</v>
      </c>
      <c r="AC74" s="72">
        <v>4039</v>
      </c>
      <c r="AD74" s="72">
        <v>2484</v>
      </c>
      <c r="AE74" s="72">
        <v>1404</v>
      </c>
      <c r="AF74" s="72">
        <v>3758</v>
      </c>
      <c r="AG74" s="72">
        <v>2044</v>
      </c>
      <c r="AH74" s="72">
        <v>4434</v>
      </c>
      <c r="AI74" s="474">
        <v>2471</v>
      </c>
      <c r="AJ74" s="238">
        <v>57</v>
      </c>
    </row>
    <row r="75" spans="1:36" x14ac:dyDescent="0.2">
      <c r="A75" s="238">
        <v>62</v>
      </c>
      <c r="B75" s="255" t="s">
        <v>259</v>
      </c>
      <c r="C75" s="239">
        <v>1.1005900680579972</v>
      </c>
      <c r="D75" s="239">
        <v>1.1225872308834446</v>
      </c>
      <c r="E75" s="239">
        <v>1.0978303747534517</v>
      </c>
      <c r="F75" s="239">
        <v>1.1445846477392219</v>
      </c>
      <c r="G75" s="239">
        <v>1.116419606425288</v>
      </c>
      <c r="H75" s="239">
        <v>1.1216532362880167</v>
      </c>
      <c r="I75" s="239">
        <v>1.1237600377893244</v>
      </c>
      <c r="J75" s="239">
        <v>1.0909090909090908</v>
      </c>
      <c r="K75" s="239">
        <v>1.1035384827206389</v>
      </c>
      <c r="L75" s="239">
        <v>1.0920706501315296</v>
      </c>
      <c r="M75" s="239">
        <v>1.0493273542600896</v>
      </c>
      <c r="N75" s="239">
        <v>1.0993269900208864</v>
      </c>
      <c r="O75" s="239">
        <v>1.064573002754821</v>
      </c>
      <c r="P75" s="314">
        <v>1.0878629932985853</v>
      </c>
      <c r="Q75" s="238">
        <v>62</v>
      </c>
      <c r="R75" s="620">
        <v>62</v>
      </c>
      <c r="S75" s="255" t="s">
        <v>259</v>
      </c>
      <c r="T75" s="239">
        <v>1.0658650394831299</v>
      </c>
      <c r="U75" s="239">
        <v>1.0456057007125892</v>
      </c>
      <c r="V75" s="239">
        <v>1.0754594242966335</v>
      </c>
      <c r="W75" s="239">
        <v>1.0602076124567474</v>
      </c>
      <c r="X75" s="239">
        <v>1.1192601314140302</v>
      </c>
      <c r="Y75" s="239">
        <v>1.1151752059193076</v>
      </c>
      <c r="Z75" s="239">
        <v>1.1148160591298506</v>
      </c>
      <c r="AA75" s="239">
        <v>1.1305785123966943</v>
      </c>
      <c r="AB75" s="239">
        <v>1.117737237467423</v>
      </c>
      <c r="AC75" s="239">
        <v>1.1141371626640257</v>
      </c>
      <c r="AD75" s="239">
        <v>1.1235909822866346</v>
      </c>
      <c r="AE75" s="239">
        <v>1.0334757834757835</v>
      </c>
      <c r="AF75" s="239">
        <v>1.1000532197977648</v>
      </c>
      <c r="AG75" s="239">
        <v>1.0396281800391389</v>
      </c>
      <c r="AH75" s="239">
        <v>1.0899864682002707</v>
      </c>
      <c r="AI75" s="314">
        <v>1.0849858356940509</v>
      </c>
      <c r="AJ75" s="238">
        <v>58</v>
      </c>
    </row>
    <row r="76" spans="1:36" ht="20.100000000000001" customHeight="1" x14ac:dyDescent="0.2">
      <c r="A76" s="238"/>
      <c r="B76" s="145" t="s">
        <v>263</v>
      </c>
      <c r="C76" s="239"/>
      <c r="D76" s="239"/>
      <c r="E76" s="239"/>
      <c r="F76" s="239"/>
      <c r="G76" s="239"/>
      <c r="H76" s="239"/>
      <c r="I76" s="239"/>
      <c r="J76" s="239"/>
      <c r="K76" s="239"/>
      <c r="L76" s="239"/>
      <c r="M76" s="239"/>
      <c r="N76" s="239"/>
      <c r="O76" s="239"/>
      <c r="P76" s="314"/>
      <c r="Q76" s="238"/>
      <c r="R76" s="620"/>
      <c r="S76" s="145" t="s">
        <v>263</v>
      </c>
      <c r="T76" s="239"/>
      <c r="U76" s="239"/>
      <c r="V76" s="239"/>
      <c r="W76" s="239"/>
      <c r="X76" s="239"/>
      <c r="Y76" s="239"/>
      <c r="Z76" s="239"/>
      <c r="AA76" s="239"/>
      <c r="AB76" s="239"/>
      <c r="AC76" s="239"/>
      <c r="AD76" s="239"/>
      <c r="AE76" s="239"/>
      <c r="AF76" s="239"/>
      <c r="AG76" s="239"/>
      <c r="AH76" s="239"/>
      <c r="AI76" s="314"/>
      <c r="AJ76" s="238"/>
    </row>
    <row r="77" spans="1:36" ht="15" customHeight="1" x14ac:dyDescent="0.2">
      <c r="A77" s="238">
        <v>63</v>
      </c>
      <c r="B77" s="255" t="s">
        <v>257</v>
      </c>
      <c r="C77" s="72">
        <v>10</v>
      </c>
      <c r="D77" s="72">
        <v>0</v>
      </c>
      <c r="E77" s="72">
        <v>0</v>
      </c>
      <c r="F77" s="72">
        <v>0</v>
      </c>
      <c r="G77" s="72">
        <v>0</v>
      </c>
      <c r="H77" s="72">
        <v>0</v>
      </c>
      <c r="I77" s="72">
        <v>0</v>
      </c>
      <c r="J77" s="72">
        <v>0</v>
      </c>
      <c r="K77" s="72">
        <v>0</v>
      </c>
      <c r="L77" s="72">
        <v>0</v>
      </c>
      <c r="M77" s="72">
        <v>0</v>
      </c>
      <c r="N77" s="72">
        <v>0</v>
      </c>
      <c r="O77" s="72">
        <v>5</v>
      </c>
      <c r="P77" s="474">
        <v>0</v>
      </c>
      <c r="Q77" s="238">
        <v>63</v>
      </c>
      <c r="R77" s="620">
        <v>63</v>
      </c>
      <c r="S77" s="255" t="s">
        <v>257</v>
      </c>
      <c r="T77" s="72">
        <v>3</v>
      </c>
      <c r="U77" s="72">
        <v>0</v>
      </c>
      <c r="V77" s="72">
        <v>1</v>
      </c>
      <c r="W77" s="72">
        <v>2</v>
      </c>
      <c r="X77" s="72">
        <v>1</v>
      </c>
      <c r="Y77" s="72">
        <v>1</v>
      </c>
      <c r="Z77" s="72">
        <v>0</v>
      </c>
      <c r="AA77" s="72">
        <v>0</v>
      </c>
      <c r="AB77" s="72">
        <v>0</v>
      </c>
      <c r="AC77" s="72">
        <v>0</v>
      </c>
      <c r="AD77" s="72">
        <v>0</v>
      </c>
      <c r="AE77" s="72">
        <v>1</v>
      </c>
      <c r="AF77" s="72">
        <v>0</v>
      </c>
      <c r="AG77" s="72">
        <v>0</v>
      </c>
      <c r="AH77" s="72">
        <v>0</v>
      </c>
      <c r="AI77" s="474">
        <v>0</v>
      </c>
      <c r="AJ77" s="238">
        <v>59</v>
      </c>
    </row>
    <row r="78" spans="1:36" x14ac:dyDescent="0.2">
      <c r="A78" s="238">
        <v>64</v>
      </c>
      <c r="B78" s="255" t="s">
        <v>258</v>
      </c>
      <c r="C78" s="72">
        <v>10</v>
      </c>
      <c r="D78" s="72">
        <v>0</v>
      </c>
      <c r="E78" s="72">
        <v>0</v>
      </c>
      <c r="F78" s="72">
        <v>0</v>
      </c>
      <c r="G78" s="72">
        <v>0</v>
      </c>
      <c r="H78" s="72">
        <v>0</v>
      </c>
      <c r="I78" s="72">
        <v>0</v>
      </c>
      <c r="J78" s="72">
        <v>0</v>
      </c>
      <c r="K78" s="72">
        <v>0</v>
      </c>
      <c r="L78" s="72">
        <v>0</v>
      </c>
      <c r="M78" s="72">
        <v>0</v>
      </c>
      <c r="N78" s="72">
        <v>0</v>
      </c>
      <c r="O78" s="72">
        <v>5</v>
      </c>
      <c r="P78" s="474">
        <v>0</v>
      </c>
      <c r="Q78" s="238">
        <v>64</v>
      </c>
      <c r="R78" s="620">
        <v>64</v>
      </c>
      <c r="S78" s="255" t="s">
        <v>258</v>
      </c>
      <c r="T78" s="72">
        <v>3</v>
      </c>
      <c r="U78" s="72">
        <v>0</v>
      </c>
      <c r="V78" s="72">
        <v>1</v>
      </c>
      <c r="W78" s="72">
        <v>2</v>
      </c>
      <c r="X78" s="72">
        <v>1</v>
      </c>
      <c r="Y78" s="72">
        <v>1</v>
      </c>
      <c r="Z78" s="72">
        <v>0</v>
      </c>
      <c r="AA78" s="72">
        <v>0</v>
      </c>
      <c r="AB78" s="72">
        <v>0</v>
      </c>
      <c r="AC78" s="72">
        <v>0</v>
      </c>
      <c r="AD78" s="72">
        <v>0</v>
      </c>
      <c r="AE78" s="72">
        <v>1</v>
      </c>
      <c r="AF78" s="72">
        <v>0</v>
      </c>
      <c r="AG78" s="72">
        <v>0</v>
      </c>
      <c r="AH78" s="72">
        <v>0</v>
      </c>
      <c r="AI78" s="474">
        <v>0</v>
      </c>
      <c r="AJ78" s="238">
        <v>60</v>
      </c>
    </row>
    <row r="79" spans="1:36" x14ac:dyDescent="0.2">
      <c r="A79" s="238">
        <v>65</v>
      </c>
      <c r="B79" s="255" t="s">
        <v>259</v>
      </c>
      <c r="C79" s="239">
        <v>1</v>
      </c>
      <c r="D79" s="239">
        <v>0</v>
      </c>
      <c r="E79" s="239">
        <v>0</v>
      </c>
      <c r="F79" s="239">
        <v>0</v>
      </c>
      <c r="G79" s="239">
        <v>0</v>
      </c>
      <c r="H79" s="239">
        <v>0</v>
      </c>
      <c r="I79" s="239">
        <v>0</v>
      </c>
      <c r="J79" s="239">
        <v>0</v>
      </c>
      <c r="K79" s="239">
        <v>0</v>
      </c>
      <c r="L79" s="239">
        <v>0</v>
      </c>
      <c r="M79" s="239">
        <v>0</v>
      </c>
      <c r="N79" s="239">
        <v>0</v>
      </c>
      <c r="O79" s="239">
        <v>1</v>
      </c>
      <c r="P79" s="314">
        <v>0</v>
      </c>
      <c r="Q79" s="238">
        <v>65</v>
      </c>
      <c r="R79" s="620">
        <v>65</v>
      </c>
      <c r="S79" s="255" t="s">
        <v>259</v>
      </c>
      <c r="T79" s="239">
        <v>1</v>
      </c>
      <c r="U79" s="239">
        <v>0</v>
      </c>
      <c r="V79" s="239">
        <v>1</v>
      </c>
      <c r="W79" s="239">
        <v>1</v>
      </c>
      <c r="X79" s="239">
        <v>1</v>
      </c>
      <c r="Y79" s="239">
        <v>1</v>
      </c>
      <c r="Z79" s="239">
        <v>0</v>
      </c>
      <c r="AA79" s="239">
        <v>0</v>
      </c>
      <c r="AB79" s="239">
        <v>0</v>
      </c>
      <c r="AC79" s="239">
        <v>0</v>
      </c>
      <c r="AD79" s="239">
        <v>0</v>
      </c>
      <c r="AE79" s="239">
        <v>1</v>
      </c>
      <c r="AF79" s="239">
        <v>0</v>
      </c>
      <c r="AG79" s="239">
        <v>0</v>
      </c>
      <c r="AH79" s="239">
        <v>0</v>
      </c>
      <c r="AI79" s="314">
        <v>0</v>
      </c>
      <c r="AJ79" s="238">
        <v>61</v>
      </c>
    </row>
    <row r="80" spans="1:36" ht="20.100000000000001" customHeight="1" x14ac:dyDescent="0.2">
      <c r="A80" s="238"/>
      <c r="B80" s="145" t="s">
        <v>264</v>
      </c>
      <c r="C80" s="239"/>
      <c r="D80" s="239"/>
      <c r="E80" s="239"/>
      <c r="F80" s="239"/>
      <c r="G80" s="239"/>
      <c r="H80" s="239"/>
      <c r="I80" s="239"/>
      <c r="J80" s="239"/>
      <c r="K80" s="239"/>
      <c r="L80" s="239"/>
      <c r="M80" s="239"/>
      <c r="N80" s="239"/>
      <c r="O80" s="239"/>
      <c r="P80" s="314"/>
      <c r="Q80" s="238"/>
      <c r="R80" s="620"/>
      <c r="S80" s="145" t="s">
        <v>265</v>
      </c>
      <c r="T80" s="239"/>
      <c r="U80" s="239"/>
      <c r="V80" s="239"/>
      <c r="W80" s="239"/>
      <c r="X80" s="239"/>
      <c r="Y80" s="239"/>
      <c r="Z80" s="239"/>
      <c r="AA80" s="239"/>
      <c r="AB80" s="239"/>
      <c r="AC80" s="239"/>
      <c r="AD80" s="239"/>
      <c r="AE80" s="239"/>
      <c r="AF80" s="239"/>
      <c r="AG80" s="239"/>
      <c r="AH80" s="239"/>
      <c r="AI80" s="314"/>
      <c r="AJ80" s="238"/>
    </row>
    <row r="81" spans="1:36" ht="15" customHeight="1" x14ac:dyDescent="0.2">
      <c r="A81" s="238">
        <v>66</v>
      </c>
      <c r="B81" s="255" t="s">
        <v>257</v>
      </c>
      <c r="C81" s="72">
        <v>2706</v>
      </c>
      <c r="D81" s="72">
        <v>286</v>
      </c>
      <c r="E81" s="72">
        <v>135</v>
      </c>
      <c r="F81" s="72">
        <v>151</v>
      </c>
      <c r="G81" s="72">
        <v>364</v>
      </c>
      <c r="H81" s="72">
        <v>214</v>
      </c>
      <c r="I81" s="72">
        <v>79</v>
      </c>
      <c r="J81" s="72">
        <v>71</v>
      </c>
      <c r="K81" s="72">
        <v>376</v>
      </c>
      <c r="L81" s="72">
        <v>71</v>
      </c>
      <c r="M81" s="72">
        <v>33</v>
      </c>
      <c r="N81" s="72">
        <v>125</v>
      </c>
      <c r="O81" s="72">
        <v>179</v>
      </c>
      <c r="P81" s="474">
        <v>49</v>
      </c>
      <c r="Q81" s="238">
        <v>66</v>
      </c>
      <c r="R81" s="620">
        <v>66</v>
      </c>
      <c r="S81" s="255" t="s">
        <v>257</v>
      </c>
      <c r="T81" s="72">
        <v>243</v>
      </c>
      <c r="U81" s="72">
        <v>57</v>
      </c>
      <c r="V81" s="72">
        <v>128</v>
      </c>
      <c r="W81" s="72">
        <v>58</v>
      </c>
      <c r="X81" s="72">
        <v>506</v>
      </c>
      <c r="Y81" s="72">
        <v>160</v>
      </c>
      <c r="Z81" s="72">
        <v>181</v>
      </c>
      <c r="AA81" s="72">
        <v>165</v>
      </c>
      <c r="AB81" s="72">
        <v>158</v>
      </c>
      <c r="AC81" s="72">
        <v>82</v>
      </c>
      <c r="AD81" s="72">
        <v>76</v>
      </c>
      <c r="AE81" s="72">
        <v>42</v>
      </c>
      <c r="AF81" s="72">
        <v>111</v>
      </c>
      <c r="AG81" s="72">
        <v>42</v>
      </c>
      <c r="AH81" s="72">
        <v>82</v>
      </c>
      <c r="AI81" s="474">
        <v>39</v>
      </c>
      <c r="AJ81" s="238">
        <v>62</v>
      </c>
    </row>
    <row r="82" spans="1:36" x14ac:dyDescent="0.2">
      <c r="A82" s="238">
        <v>67</v>
      </c>
      <c r="B82" s="255" t="s">
        <v>258</v>
      </c>
      <c r="C82" s="72">
        <v>1506</v>
      </c>
      <c r="D82" s="72">
        <v>162</v>
      </c>
      <c r="E82" s="72">
        <v>75</v>
      </c>
      <c r="F82" s="72">
        <v>87</v>
      </c>
      <c r="G82" s="72">
        <v>194</v>
      </c>
      <c r="H82" s="72">
        <v>116</v>
      </c>
      <c r="I82" s="72">
        <v>41</v>
      </c>
      <c r="J82" s="72">
        <v>37</v>
      </c>
      <c r="K82" s="72">
        <v>206</v>
      </c>
      <c r="L82" s="72">
        <v>37</v>
      </c>
      <c r="M82" s="72">
        <v>19</v>
      </c>
      <c r="N82" s="72">
        <v>68</v>
      </c>
      <c r="O82" s="72">
        <v>110</v>
      </c>
      <c r="P82" s="474">
        <v>25</v>
      </c>
      <c r="Q82" s="238">
        <v>67</v>
      </c>
      <c r="R82" s="620">
        <v>67</v>
      </c>
      <c r="S82" s="255" t="s">
        <v>258</v>
      </c>
      <c r="T82" s="72">
        <v>140</v>
      </c>
      <c r="U82" s="72">
        <v>29</v>
      </c>
      <c r="V82" s="72">
        <v>78</v>
      </c>
      <c r="W82" s="72">
        <v>33</v>
      </c>
      <c r="X82" s="72">
        <v>281</v>
      </c>
      <c r="Y82" s="72">
        <v>90</v>
      </c>
      <c r="Z82" s="72">
        <v>102</v>
      </c>
      <c r="AA82" s="72">
        <v>89</v>
      </c>
      <c r="AB82" s="72">
        <v>91</v>
      </c>
      <c r="AC82" s="72">
        <v>48</v>
      </c>
      <c r="AD82" s="72">
        <v>43</v>
      </c>
      <c r="AE82" s="72">
        <v>29</v>
      </c>
      <c r="AF82" s="72">
        <v>55</v>
      </c>
      <c r="AG82" s="72">
        <v>24</v>
      </c>
      <c r="AH82" s="72">
        <v>45</v>
      </c>
      <c r="AI82" s="474">
        <v>20</v>
      </c>
      <c r="AJ82" s="238">
        <v>63</v>
      </c>
    </row>
    <row r="83" spans="1:36" x14ac:dyDescent="0.2">
      <c r="A83" s="238">
        <v>68</v>
      </c>
      <c r="B83" s="255" t="s">
        <v>259</v>
      </c>
      <c r="C83" s="239">
        <v>1.796812749003984</v>
      </c>
      <c r="D83" s="239">
        <v>1.7654320987654322</v>
      </c>
      <c r="E83" s="239">
        <v>1.8</v>
      </c>
      <c r="F83" s="239">
        <v>1.735632183908046</v>
      </c>
      <c r="G83" s="239">
        <v>1.8762886597938144</v>
      </c>
      <c r="H83" s="239">
        <v>1.8448275862068966</v>
      </c>
      <c r="I83" s="239">
        <v>1.9268292682926829</v>
      </c>
      <c r="J83" s="239">
        <v>1.9189189189189189</v>
      </c>
      <c r="K83" s="239">
        <v>1.825242718446602</v>
      </c>
      <c r="L83" s="239">
        <v>1.9189189189189189</v>
      </c>
      <c r="M83" s="239">
        <v>1.736842105263158</v>
      </c>
      <c r="N83" s="239">
        <v>1.838235294117647</v>
      </c>
      <c r="O83" s="239">
        <v>1.6272727272727272</v>
      </c>
      <c r="P83" s="314">
        <v>1.96</v>
      </c>
      <c r="Q83" s="238">
        <v>68</v>
      </c>
      <c r="R83" s="620">
        <v>68</v>
      </c>
      <c r="S83" s="255" t="s">
        <v>259</v>
      </c>
      <c r="T83" s="239">
        <v>1.7357142857142858</v>
      </c>
      <c r="U83" s="239">
        <v>1.9655172413793103</v>
      </c>
      <c r="V83" s="239">
        <v>1.641025641025641</v>
      </c>
      <c r="W83" s="239">
        <v>1.7575757575757576</v>
      </c>
      <c r="X83" s="239">
        <v>1.800711743772242</v>
      </c>
      <c r="Y83" s="239">
        <v>1.7777777777777777</v>
      </c>
      <c r="Z83" s="239">
        <v>1.7745098039215685</v>
      </c>
      <c r="AA83" s="239">
        <v>1.853932584269663</v>
      </c>
      <c r="AB83" s="239">
        <v>1.7362637362637363</v>
      </c>
      <c r="AC83" s="239">
        <v>1.7083333333333333</v>
      </c>
      <c r="AD83" s="239">
        <v>1.7674418604651163</v>
      </c>
      <c r="AE83" s="239">
        <v>1.4482758620689655</v>
      </c>
      <c r="AF83" s="239">
        <v>2.0181818181818181</v>
      </c>
      <c r="AG83" s="239">
        <v>1.75</v>
      </c>
      <c r="AH83" s="239">
        <v>1.8222222222222222</v>
      </c>
      <c r="AI83" s="314">
        <v>1.95</v>
      </c>
      <c r="AJ83" s="238">
        <v>64</v>
      </c>
    </row>
    <row r="84" spans="1:36" x14ac:dyDescent="0.2">
      <c r="A84" s="238"/>
      <c r="B84" s="299"/>
      <c r="C84" s="239"/>
      <c r="D84" s="239"/>
      <c r="E84" s="239"/>
      <c r="F84" s="239"/>
      <c r="G84" s="239"/>
      <c r="H84" s="239"/>
      <c r="I84" s="239"/>
      <c r="J84" s="239"/>
      <c r="K84" s="239"/>
      <c r="L84" s="239"/>
      <c r="M84" s="239"/>
      <c r="N84" s="239"/>
      <c r="O84" s="239"/>
      <c r="P84" s="239"/>
      <c r="Q84" s="256"/>
      <c r="R84" s="238"/>
      <c r="S84" s="299"/>
      <c r="T84" s="239"/>
      <c r="U84" s="239"/>
      <c r="V84" s="239"/>
      <c r="W84" s="239"/>
      <c r="X84" s="239"/>
      <c r="Y84" s="239"/>
      <c r="Z84" s="239"/>
      <c r="AA84" s="239"/>
      <c r="AB84" s="239"/>
      <c r="AC84" s="239"/>
      <c r="AD84" s="239"/>
      <c r="AE84" s="239"/>
      <c r="AF84" s="239"/>
      <c r="AG84" s="239"/>
      <c r="AH84" s="239"/>
      <c r="AI84" s="239"/>
      <c r="AJ84" s="256"/>
    </row>
    <row r="85" spans="1:36" x14ac:dyDescent="0.2">
      <c r="A85" s="15" t="s">
        <v>101</v>
      </c>
      <c r="B85" s="39"/>
      <c r="C85" s="476"/>
      <c r="D85" s="476"/>
      <c r="E85" s="476"/>
      <c r="F85" s="476"/>
      <c r="G85" s="476"/>
      <c r="H85" s="476"/>
      <c r="I85" s="476"/>
      <c r="J85" s="476"/>
      <c r="K85" s="476"/>
      <c r="L85" s="476"/>
      <c r="M85" s="476"/>
      <c r="N85" s="476"/>
      <c r="O85" s="476"/>
      <c r="P85" s="476"/>
      <c r="Q85" s="55"/>
      <c r="R85" s="15" t="s">
        <v>101</v>
      </c>
      <c r="S85" s="39"/>
      <c r="T85" s="476"/>
      <c r="U85" s="476"/>
      <c r="V85" s="476"/>
      <c r="W85" s="476"/>
      <c r="X85" s="476"/>
      <c r="Y85" s="476"/>
      <c r="Z85" s="476"/>
      <c r="AA85" s="476"/>
      <c r="AB85" s="476"/>
      <c r="AC85" s="476"/>
      <c r="AD85" s="476"/>
      <c r="AE85" s="476"/>
      <c r="AF85" s="476"/>
      <c r="AG85" s="476"/>
      <c r="AH85" s="476"/>
      <c r="AI85" s="72"/>
      <c r="AJ85" s="55"/>
    </row>
    <row r="86" spans="1:36" s="14" customFormat="1" ht="15" customHeight="1" x14ac:dyDescent="0.2">
      <c r="A86" s="11" t="s">
        <v>266</v>
      </c>
      <c r="B86" s="39"/>
      <c r="D86" s="245" t="s">
        <v>267</v>
      </c>
      <c r="K86" s="398"/>
      <c r="L86" s="398"/>
      <c r="M86" s="398"/>
      <c r="N86" s="398"/>
      <c r="O86" s="398"/>
      <c r="P86" s="398"/>
      <c r="Q86" s="398"/>
      <c r="R86" s="11" t="s">
        <v>266</v>
      </c>
      <c r="S86" s="39"/>
      <c r="U86" s="245" t="s">
        <v>267</v>
      </c>
      <c r="AD86" s="398"/>
      <c r="AE86" s="398"/>
      <c r="AF86" s="398"/>
      <c r="AG86" s="398"/>
      <c r="AH86" s="398"/>
      <c r="AI86" s="398"/>
      <c r="AJ86" s="398"/>
    </row>
    <row r="87" spans="1:36" x14ac:dyDescent="0.2">
      <c r="A87" s="246" t="s">
        <v>268</v>
      </c>
      <c r="B87" s="400"/>
      <c r="R87" s="246" t="s">
        <v>268</v>
      </c>
      <c r="S87" s="400"/>
    </row>
    <row r="88" spans="1:36" x14ac:dyDescent="0.2">
      <c r="A88" s="246"/>
      <c r="B88" s="400"/>
      <c r="R88" s="246"/>
      <c r="S88" s="400"/>
    </row>
    <row r="89" spans="1:36" ht="9.9499999999999993" customHeight="1" x14ac:dyDescent="0.2">
      <c r="A89" s="246"/>
      <c r="B89" s="400"/>
      <c r="R89" s="246"/>
      <c r="S89" s="400"/>
    </row>
    <row r="90" spans="1:36" s="14" customFormat="1" ht="15" customHeight="1" x14ac:dyDescent="0.2">
      <c r="A90" s="57"/>
      <c r="B90" s="59"/>
      <c r="D90" s="60"/>
      <c r="E90" s="60"/>
      <c r="F90" s="60"/>
      <c r="G90" s="57"/>
      <c r="H90" s="57"/>
      <c r="I90" s="57"/>
      <c r="J90" s="57"/>
      <c r="R90" s="57"/>
      <c r="S90" s="59"/>
      <c r="W90" s="60"/>
      <c r="X90" s="60"/>
      <c r="Y90" s="60"/>
      <c r="Z90" s="57"/>
      <c r="AA90" s="57"/>
      <c r="AB90" s="57"/>
      <c r="AC90" s="57"/>
    </row>
  </sheetData>
  <mergeCells count="37">
    <mergeCell ref="AD7:AD9"/>
    <mergeCell ref="J7:J9"/>
    <mergeCell ref="U7:U9"/>
    <mergeCell ref="V7:V9"/>
    <mergeCell ref="W7:W9"/>
    <mergeCell ref="Y7:Y9"/>
    <mergeCell ref="Z7:Z9"/>
    <mergeCell ref="AB6:AB9"/>
    <mergeCell ref="AC6:AD6"/>
    <mergeCell ref="AA7:AA9"/>
    <mergeCell ref="AC7:AC9"/>
    <mergeCell ref="M4:M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C4:C9"/>
    <mergeCell ref="D4:F5"/>
    <mergeCell ref="G4:J5"/>
    <mergeCell ref="K4:K9"/>
    <mergeCell ref="L4:L9"/>
    <mergeCell ref="E7:E9"/>
    <mergeCell ref="F7:F9"/>
    <mergeCell ref="H7:H9"/>
    <mergeCell ref="I7:I9"/>
  </mergeCells>
  <pageMargins left="0.47244094488188981" right="0.47244094488188981" top="0.39370078740157483" bottom="0.43307086614173229" header="0.39370078740157483" footer="0.19685039370078741"/>
  <pageSetup paperSize="9" scale="65" firstPageNumber="18" orientation="portrait" useFirstPageNumber="1" r:id="rId1"/>
  <headerFooter scaleWithDoc="0">
    <oddFooter>&amp;L&amp;"MetaNormalLF-Roman,Standard"&amp;8Statistisches Bundesamt, Fachserie 10, Reihe 2.2, 2020</oddFooter>
  </headerFooter>
  <colBreaks count="3" manualBreakCount="3">
    <brk id="6" max="82" man="1"/>
    <brk id="17" max="1048575" man="1"/>
    <brk id="25" max="82"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K78"/>
  <sheetViews>
    <sheetView showGridLines="0" zoomScale="90" zoomScaleNormal="90" workbookViewId="0">
      <pane xSplit="2" ySplit="9" topLeftCell="C10" activePane="bottomRight" state="frozen"/>
      <selection activeCell="C34" sqref="C34:C45"/>
      <selection pane="topRight" activeCell="C34" sqref="C34:C45"/>
      <selection pane="bottomLeft" activeCell="C34" sqref="C34:C45"/>
      <selection pane="bottomRight" activeCell="C34" sqref="C34:C45"/>
    </sheetView>
  </sheetViews>
  <sheetFormatPr baseColWidth="10" defaultRowHeight="12.75" x14ac:dyDescent="0.2"/>
  <cols>
    <col min="1" max="1" width="5" style="15" customWidth="1"/>
    <col min="2" max="2" width="57.7109375" style="15" customWidth="1"/>
    <col min="3" max="6" width="17.5703125" style="2" customWidth="1"/>
    <col min="7" max="7" width="13" style="2" customWidth="1"/>
    <col min="8" max="15" width="12.7109375" style="2" customWidth="1"/>
    <col min="16" max="16" width="12" style="2" customWidth="1"/>
    <col min="17" max="17" width="5.42578125" style="15" customWidth="1"/>
    <col min="18" max="18" width="5.28515625" style="15" customWidth="1"/>
    <col min="19" max="19" width="57.7109375" style="15" customWidth="1"/>
    <col min="20" max="25" width="12" style="2" customWidth="1"/>
    <col min="26" max="34" width="12.7109375" style="2" customWidth="1"/>
    <col min="35" max="35" width="12" style="2" customWidth="1"/>
    <col min="36" max="36" width="5.42578125" style="2" customWidth="1"/>
    <col min="37" max="16384" width="11.42578125" style="2"/>
  </cols>
  <sheetData>
    <row r="1" spans="1:36" ht="18" x14ac:dyDescent="0.25">
      <c r="A1" s="477" t="s">
        <v>865</v>
      </c>
      <c r="F1" s="61"/>
      <c r="G1" s="385" t="s">
        <v>865</v>
      </c>
      <c r="R1" s="477" t="s">
        <v>865</v>
      </c>
      <c r="Y1" s="61"/>
      <c r="Z1" s="385" t="s">
        <v>865</v>
      </c>
    </row>
    <row r="2" spans="1:36" ht="13.5" customHeight="1" x14ac:dyDescent="0.25">
      <c r="A2" s="26" t="s">
        <v>269</v>
      </c>
      <c r="B2" s="122"/>
      <c r="G2" s="11" t="s">
        <v>269</v>
      </c>
      <c r="R2" s="26" t="s">
        <v>269</v>
      </c>
      <c r="Y2" s="28"/>
      <c r="Z2" s="11" t="s">
        <v>269</v>
      </c>
    </row>
    <row r="3" spans="1:36" s="55" customFormat="1" ht="7.5" customHeight="1" x14ac:dyDescent="0.2">
      <c r="A3" s="161"/>
      <c r="B3" s="161"/>
      <c r="M3" s="29"/>
      <c r="Q3" s="161"/>
      <c r="R3" s="161"/>
      <c r="S3" s="161"/>
      <c r="X3" s="29"/>
      <c r="Y3" s="29"/>
      <c r="Z3" s="29"/>
      <c r="AA3" s="29"/>
      <c r="AB3" s="29"/>
      <c r="AC3" s="29"/>
      <c r="AD3" s="29"/>
      <c r="AE3" s="29"/>
      <c r="AF3" s="29"/>
      <c r="AG3" s="29"/>
      <c r="AH3" s="29"/>
      <c r="AI3" s="29"/>
      <c r="AJ3" s="29"/>
    </row>
    <row r="4" spans="1:36" s="55" customFormat="1" x14ac:dyDescent="0.2">
      <c r="A4" s="43"/>
      <c r="B4" s="690" t="s">
        <v>270</v>
      </c>
      <c r="C4" s="646" t="s">
        <v>271</v>
      </c>
      <c r="D4" s="657" t="s">
        <v>113</v>
      </c>
      <c r="E4" s="650"/>
      <c r="F4" s="650"/>
      <c r="G4" s="650" t="s">
        <v>114</v>
      </c>
      <c r="H4" s="660"/>
      <c r="I4" s="660"/>
      <c r="J4" s="661"/>
      <c r="K4" s="653" t="s">
        <v>115</v>
      </c>
      <c r="L4" s="653" t="s">
        <v>116</v>
      </c>
      <c r="M4" s="653" t="s">
        <v>117</v>
      </c>
      <c r="N4" s="653" t="s">
        <v>118</v>
      </c>
      <c r="O4" s="653" t="s">
        <v>119</v>
      </c>
      <c r="P4" s="163"/>
      <c r="Q4" s="164"/>
      <c r="R4" s="15"/>
      <c r="S4" s="690" t="s">
        <v>270</v>
      </c>
      <c r="T4" s="657" t="s">
        <v>120</v>
      </c>
      <c r="U4" s="660"/>
      <c r="V4" s="660"/>
      <c r="W4" s="661"/>
      <c r="X4" s="667" t="s">
        <v>121</v>
      </c>
      <c r="Y4" s="668"/>
      <c r="Z4" s="671" t="s">
        <v>122</v>
      </c>
      <c r="AA4" s="672"/>
      <c r="AB4" s="657" t="s">
        <v>123</v>
      </c>
      <c r="AC4" s="660"/>
      <c r="AD4" s="661"/>
      <c r="AE4" s="653" t="s">
        <v>124</v>
      </c>
      <c r="AF4" s="653" t="s">
        <v>125</v>
      </c>
      <c r="AG4" s="64"/>
      <c r="AH4" s="64"/>
      <c r="AI4" s="653" t="s">
        <v>126</v>
      </c>
      <c r="AJ4" s="65"/>
    </row>
    <row r="5" spans="1:36" s="55" customFormat="1" x14ac:dyDescent="0.2">
      <c r="A5" s="166"/>
      <c r="B5" s="691"/>
      <c r="C5" s="693"/>
      <c r="D5" s="658"/>
      <c r="E5" s="659"/>
      <c r="F5" s="659"/>
      <c r="G5" s="659"/>
      <c r="H5" s="659"/>
      <c r="I5" s="659"/>
      <c r="J5" s="662"/>
      <c r="K5" s="688"/>
      <c r="L5" s="688"/>
      <c r="M5" s="688"/>
      <c r="N5" s="688"/>
      <c r="O5" s="688"/>
      <c r="P5" s="164"/>
      <c r="Q5" s="164"/>
      <c r="R5" s="15"/>
      <c r="S5" s="691"/>
      <c r="T5" s="658"/>
      <c r="U5" s="659"/>
      <c r="V5" s="659"/>
      <c r="W5" s="662"/>
      <c r="X5" s="669"/>
      <c r="Y5" s="670"/>
      <c r="Z5" s="673"/>
      <c r="AA5" s="674"/>
      <c r="AB5" s="658"/>
      <c r="AC5" s="659"/>
      <c r="AD5" s="662"/>
      <c r="AE5" s="697"/>
      <c r="AF5" s="697"/>
      <c r="AG5" s="65"/>
      <c r="AH5" s="65"/>
      <c r="AI5" s="697"/>
      <c r="AJ5" s="65"/>
    </row>
    <row r="6" spans="1:36" s="55" customFormat="1" x14ac:dyDescent="0.2">
      <c r="A6" s="166" t="s">
        <v>127</v>
      </c>
      <c r="B6" s="691"/>
      <c r="C6" s="693"/>
      <c r="D6" s="653" t="s">
        <v>129</v>
      </c>
      <c r="E6" s="663" t="s">
        <v>130</v>
      </c>
      <c r="F6" s="664"/>
      <c r="G6" s="652" t="s">
        <v>129</v>
      </c>
      <c r="H6" s="663" t="s">
        <v>130</v>
      </c>
      <c r="I6" s="664"/>
      <c r="J6" s="666"/>
      <c r="K6" s="688"/>
      <c r="L6" s="688"/>
      <c r="M6" s="688"/>
      <c r="N6" s="688"/>
      <c r="O6" s="688"/>
      <c r="P6" s="46" t="s">
        <v>131</v>
      </c>
      <c r="Q6" s="46" t="s">
        <v>127</v>
      </c>
      <c r="R6" s="25" t="s">
        <v>127</v>
      </c>
      <c r="S6" s="691"/>
      <c r="T6" s="653" t="s">
        <v>129</v>
      </c>
      <c r="U6" s="663" t="s">
        <v>130</v>
      </c>
      <c r="V6" s="664"/>
      <c r="W6" s="666"/>
      <c r="X6" s="653" t="s">
        <v>129</v>
      </c>
      <c r="Y6" s="233" t="s">
        <v>132</v>
      </c>
      <c r="Z6" s="234" t="s">
        <v>133</v>
      </c>
      <c r="AA6" s="396"/>
      <c r="AB6" s="653" t="s">
        <v>129</v>
      </c>
      <c r="AC6" s="663" t="s">
        <v>130</v>
      </c>
      <c r="AD6" s="666"/>
      <c r="AE6" s="697"/>
      <c r="AF6" s="697"/>
      <c r="AG6" s="38" t="s">
        <v>134</v>
      </c>
      <c r="AH6" s="38" t="s">
        <v>135</v>
      </c>
      <c r="AI6" s="697"/>
      <c r="AJ6" s="38" t="s">
        <v>127</v>
      </c>
    </row>
    <row r="7" spans="1:36" s="55" customFormat="1" x14ac:dyDescent="0.2">
      <c r="A7" s="166" t="s">
        <v>136</v>
      </c>
      <c r="B7" s="691"/>
      <c r="C7" s="693"/>
      <c r="D7" s="697"/>
      <c r="E7" s="653" t="s">
        <v>138</v>
      </c>
      <c r="F7" s="657" t="s">
        <v>139</v>
      </c>
      <c r="G7" s="699"/>
      <c r="H7" s="653" t="s">
        <v>140</v>
      </c>
      <c r="I7" s="653" t="s">
        <v>141</v>
      </c>
      <c r="J7" s="653" t="s">
        <v>142</v>
      </c>
      <c r="K7" s="688"/>
      <c r="L7" s="688"/>
      <c r="M7" s="688"/>
      <c r="N7" s="688"/>
      <c r="O7" s="688"/>
      <c r="P7" s="46" t="s">
        <v>143</v>
      </c>
      <c r="Q7" s="46" t="s">
        <v>136</v>
      </c>
      <c r="R7" s="25" t="s">
        <v>136</v>
      </c>
      <c r="S7" s="691"/>
      <c r="T7" s="697"/>
      <c r="U7" s="646" t="s">
        <v>237</v>
      </c>
      <c r="V7" s="653" t="s">
        <v>145</v>
      </c>
      <c r="W7" s="653" t="s">
        <v>146</v>
      </c>
      <c r="X7" s="697"/>
      <c r="Y7" s="657" t="s">
        <v>147</v>
      </c>
      <c r="Z7" s="682" t="s">
        <v>148</v>
      </c>
      <c r="AA7" s="653" t="s">
        <v>149</v>
      </c>
      <c r="AB7" s="697"/>
      <c r="AC7" s="653" t="s">
        <v>150</v>
      </c>
      <c r="AD7" s="653" t="s">
        <v>151</v>
      </c>
      <c r="AE7" s="697"/>
      <c r="AF7" s="697"/>
      <c r="AG7" s="38" t="s">
        <v>152</v>
      </c>
      <c r="AH7" s="38" t="s">
        <v>153</v>
      </c>
      <c r="AI7" s="697"/>
      <c r="AJ7" s="38" t="s">
        <v>136</v>
      </c>
    </row>
    <row r="8" spans="1:36" x14ac:dyDescent="0.2">
      <c r="A8" s="45"/>
      <c r="B8" s="691"/>
      <c r="C8" s="693"/>
      <c r="D8" s="697"/>
      <c r="E8" s="688"/>
      <c r="F8" s="695"/>
      <c r="G8" s="699"/>
      <c r="H8" s="688"/>
      <c r="I8" s="688"/>
      <c r="J8" s="688"/>
      <c r="K8" s="688"/>
      <c r="L8" s="688"/>
      <c r="M8" s="688"/>
      <c r="N8" s="688"/>
      <c r="O8" s="688"/>
      <c r="P8" s="164"/>
      <c r="Q8" s="164"/>
      <c r="S8" s="691"/>
      <c r="T8" s="697"/>
      <c r="U8" s="693"/>
      <c r="V8" s="688"/>
      <c r="W8" s="688"/>
      <c r="X8" s="697"/>
      <c r="Y8" s="695"/>
      <c r="Z8" s="701"/>
      <c r="AA8" s="688"/>
      <c r="AB8" s="697"/>
      <c r="AC8" s="688"/>
      <c r="AD8" s="688"/>
      <c r="AE8" s="697"/>
      <c r="AF8" s="697"/>
      <c r="AG8" s="38"/>
      <c r="AH8" s="38"/>
      <c r="AI8" s="697"/>
      <c r="AJ8" s="65"/>
    </row>
    <row r="9" spans="1:36" x14ac:dyDescent="0.2">
      <c r="A9" s="169"/>
      <c r="B9" s="692"/>
      <c r="C9" s="694"/>
      <c r="D9" s="698"/>
      <c r="E9" s="689"/>
      <c r="F9" s="696"/>
      <c r="G9" s="700"/>
      <c r="H9" s="689"/>
      <c r="I9" s="689"/>
      <c r="J9" s="689"/>
      <c r="K9" s="689"/>
      <c r="L9" s="689"/>
      <c r="M9" s="689"/>
      <c r="N9" s="689"/>
      <c r="O9" s="689"/>
      <c r="P9" s="171"/>
      <c r="Q9" s="171"/>
      <c r="R9" s="161"/>
      <c r="S9" s="692"/>
      <c r="T9" s="698"/>
      <c r="U9" s="694"/>
      <c r="V9" s="689"/>
      <c r="W9" s="689"/>
      <c r="X9" s="698"/>
      <c r="Y9" s="696"/>
      <c r="Z9" s="702"/>
      <c r="AA9" s="689"/>
      <c r="AB9" s="698"/>
      <c r="AC9" s="689"/>
      <c r="AD9" s="689"/>
      <c r="AE9" s="698"/>
      <c r="AF9" s="698"/>
      <c r="AG9" s="42"/>
      <c r="AH9" s="42"/>
      <c r="AI9" s="698"/>
      <c r="AJ9" s="42"/>
    </row>
    <row r="10" spans="1:36" ht="2.25" customHeight="1" x14ac:dyDescent="0.2">
      <c r="C10" s="64"/>
      <c r="P10" s="62"/>
      <c r="Q10" s="162"/>
      <c r="S10" s="43"/>
      <c r="AJ10" s="64"/>
    </row>
    <row r="11" spans="1:36" ht="6.75" customHeight="1" x14ac:dyDescent="0.2">
      <c r="A11" s="74"/>
      <c r="C11" s="65"/>
      <c r="P11" s="47"/>
      <c r="Q11" s="39"/>
      <c r="R11" s="74"/>
      <c r="S11" s="45"/>
      <c r="AI11" s="47"/>
      <c r="AJ11" s="55"/>
    </row>
    <row r="12" spans="1:36" s="71" customFormat="1" ht="12" customHeight="1" x14ac:dyDescent="0.2">
      <c r="A12" s="180">
        <v>1</v>
      </c>
      <c r="B12" s="478" t="s">
        <v>272</v>
      </c>
      <c r="C12" s="69">
        <v>551929</v>
      </c>
      <c r="D12" s="441">
        <v>58864</v>
      </c>
      <c r="E12" s="441">
        <v>26500</v>
      </c>
      <c r="F12" s="441">
        <v>32364</v>
      </c>
      <c r="G12" s="441">
        <v>76705</v>
      </c>
      <c r="H12" s="441">
        <v>43512</v>
      </c>
      <c r="I12" s="441">
        <v>18432</v>
      </c>
      <c r="J12" s="441">
        <v>14761</v>
      </c>
      <c r="K12" s="441">
        <v>26007</v>
      </c>
      <c r="L12" s="441">
        <v>16105</v>
      </c>
      <c r="M12" s="441">
        <v>6266</v>
      </c>
      <c r="N12" s="441">
        <v>14420</v>
      </c>
      <c r="O12" s="441">
        <v>43793</v>
      </c>
      <c r="P12" s="312">
        <v>9317</v>
      </c>
      <c r="Q12" s="180">
        <v>1</v>
      </c>
      <c r="R12" s="180">
        <v>1</v>
      </c>
      <c r="S12" s="478" t="s">
        <v>272</v>
      </c>
      <c r="T12" s="479">
        <v>58614</v>
      </c>
      <c r="U12" s="69">
        <v>10711</v>
      </c>
      <c r="V12" s="69">
        <v>30611</v>
      </c>
      <c r="W12" s="69">
        <v>17292</v>
      </c>
      <c r="X12" s="69">
        <v>134007</v>
      </c>
      <c r="Y12" s="69">
        <v>34618</v>
      </c>
      <c r="Z12" s="69">
        <v>66954</v>
      </c>
      <c r="AA12" s="69">
        <v>32435</v>
      </c>
      <c r="AB12" s="69">
        <v>29279</v>
      </c>
      <c r="AC12" s="69">
        <v>19120</v>
      </c>
      <c r="AD12" s="69">
        <v>10159</v>
      </c>
      <c r="AE12" s="69">
        <v>8319</v>
      </c>
      <c r="AF12" s="69">
        <v>22299</v>
      </c>
      <c r="AG12" s="69">
        <v>14178</v>
      </c>
      <c r="AH12" s="69">
        <v>20580</v>
      </c>
      <c r="AI12" s="312">
        <v>13176</v>
      </c>
      <c r="AJ12" s="242">
        <v>1</v>
      </c>
    </row>
    <row r="13" spans="1:36" ht="16.5" customHeight="1" x14ac:dyDescent="0.2">
      <c r="B13" s="45" t="s">
        <v>273</v>
      </c>
      <c r="C13" s="480"/>
      <c r="D13" s="480"/>
      <c r="E13" s="480"/>
      <c r="F13" s="480"/>
      <c r="G13" s="480"/>
      <c r="H13" s="480"/>
      <c r="I13" s="480"/>
      <c r="J13" s="480"/>
      <c r="K13" s="480"/>
      <c r="L13" s="480"/>
      <c r="M13" s="480"/>
      <c r="N13" s="480"/>
      <c r="O13" s="480"/>
      <c r="P13" s="481"/>
      <c r="S13" s="45" t="s">
        <v>273</v>
      </c>
      <c r="T13" s="480"/>
      <c r="U13" s="480"/>
      <c r="V13" s="480"/>
      <c r="W13" s="480"/>
      <c r="X13" s="480"/>
      <c r="Y13" s="480"/>
      <c r="Z13" s="480"/>
      <c r="AA13" s="480"/>
      <c r="AB13" s="480"/>
      <c r="AC13" s="480"/>
      <c r="AD13" s="480"/>
      <c r="AE13" s="480"/>
      <c r="AF13" s="480"/>
      <c r="AG13" s="480"/>
      <c r="AH13" s="480"/>
      <c r="AI13" s="481"/>
    </row>
    <row r="14" spans="1:36" ht="18" customHeight="1" x14ac:dyDescent="0.2">
      <c r="A14" s="185">
        <v>2</v>
      </c>
      <c r="B14" s="482" t="s">
        <v>274</v>
      </c>
      <c r="C14" s="73">
        <v>324559</v>
      </c>
      <c r="D14" s="50">
        <v>35885</v>
      </c>
      <c r="E14" s="73">
        <v>16353</v>
      </c>
      <c r="F14" s="73">
        <v>19532</v>
      </c>
      <c r="G14" s="73">
        <v>46223</v>
      </c>
      <c r="H14" s="73">
        <v>26899</v>
      </c>
      <c r="I14" s="73">
        <v>10810</v>
      </c>
      <c r="J14" s="73">
        <v>8514</v>
      </c>
      <c r="K14" s="73">
        <v>17888</v>
      </c>
      <c r="L14" s="73">
        <v>9754</v>
      </c>
      <c r="M14" s="73">
        <v>3706</v>
      </c>
      <c r="N14" s="73">
        <v>8235</v>
      </c>
      <c r="O14" s="73">
        <v>27034</v>
      </c>
      <c r="P14" s="187">
        <v>5518</v>
      </c>
      <c r="Q14" s="185">
        <v>2</v>
      </c>
      <c r="R14" s="185">
        <v>2</v>
      </c>
      <c r="S14" s="482" t="s">
        <v>274</v>
      </c>
      <c r="T14" s="483">
        <v>33445</v>
      </c>
      <c r="U14" s="73">
        <v>6232</v>
      </c>
      <c r="V14" s="73">
        <v>17634</v>
      </c>
      <c r="W14" s="73">
        <v>9579</v>
      </c>
      <c r="X14" s="72">
        <v>72739</v>
      </c>
      <c r="Y14" s="72">
        <v>19727</v>
      </c>
      <c r="Z14" s="72">
        <v>34966</v>
      </c>
      <c r="AA14" s="72">
        <v>18046</v>
      </c>
      <c r="AB14" s="72">
        <v>18124</v>
      </c>
      <c r="AC14" s="72">
        <v>11985</v>
      </c>
      <c r="AD14" s="72">
        <v>6139</v>
      </c>
      <c r="AE14" s="72">
        <v>4069</v>
      </c>
      <c r="AF14" s="72">
        <v>13899</v>
      </c>
      <c r="AG14" s="72">
        <v>7463</v>
      </c>
      <c r="AH14" s="72">
        <v>12932</v>
      </c>
      <c r="AI14" s="474">
        <v>7645</v>
      </c>
      <c r="AJ14" s="238">
        <v>2</v>
      </c>
    </row>
    <row r="15" spans="1:36" ht="18" customHeight="1" x14ac:dyDescent="0.2">
      <c r="A15" s="185">
        <v>3</v>
      </c>
      <c r="B15" s="484" t="s">
        <v>776</v>
      </c>
      <c r="C15" s="73">
        <v>66507</v>
      </c>
      <c r="D15" s="50">
        <v>7824</v>
      </c>
      <c r="E15" s="73">
        <v>3331</v>
      </c>
      <c r="F15" s="73">
        <v>4493</v>
      </c>
      <c r="G15" s="73">
        <v>9627</v>
      </c>
      <c r="H15" s="73">
        <v>5316</v>
      </c>
      <c r="I15" s="73">
        <v>2357</v>
      </c>
      <c r="J15" s="73">
        <v>1954</v>
      </c>
      <c r="K15" s="73">
        <v>1747</v>
      </c>
      <c r="L15" s="73">
        <v>1534</v>
      </c>
      <c r="M15" s="73">
        <v>761</v>
      </c>
      <c r="N15" s="73">
        <v>1722</v>
      </c>
      <c r="O15" s="73">
        <v>5077</v>
      </c>
      <c r="P15" s="187">
        <v>1293</v>
      </c>
      <c r="Q15" s="185">
        <v>3</v>
      </c>
      <c r="R15" s="185">
        <v>3</v>
      </c>
      <c r="S15" s="484" t="s">
        <v>776</v>
      </c>
      <c r="T15" s="483">
        <v>6765</v>
      </c>
      <c r="U15" s="73">
        <v>1045</v>
      </c>
      <c r="V15" s="73">
        <v>3730</v>
      </c>
      <c r="W15" s="73">
        <v>1990</v>
      </c>
      <c r="X15" s="72">
        <v>16452</v>
      </c>
      <c r="Y15" s="72">
        <v>3833</v>
      </c>
      <c r="Z15" s="72">
        <v>8737</v>
      </c>
      <c r="AA15" s="72">
        <v>3882</v>
      </c>
      <c r="AB15" s="72">
        <v>3623</v>
      </c>
      <c r="AC15" s="72">
        <v>2206</v>
      </c>
      <c r="AD15" s="72">
        <v>1417</v>
      </c>
      <c r="AE15" s="72">
        <v>1472</v>
      </c>
      <c r="AF15" s="72">
        <v>2255</v>
      </c>
      <c r="AG15" s="72">
        <v>2050</v>
      </c>
      <c r="AH15" s="72">
        <v>2597</v>
      </c>
      <c r="AI15" s="474">
        <v>1708</v>
      </c>
      <c r="AJ15" s="238">
        <v>3</v>
      </c>
    </row>
    <row r="16" spans="1:36" ht="14.25" customHeight="1" x14ac:dyDescent="0.2">
      <c r="A16" s="185"/>
      <c r="B16" s="485" t="s">
        <v>777</v>
      </c>
      <c r="C16" s="73"/>
      <c r="D16" s="50"/>
      <c r="E16" s="73"/>
      <c r="F16" s="73"/>
      <c r="G16" s="73"/>
      <c r="H16" s="73"/>
      <c r="I16" s="73"/>
      <c r="J16" s="73"/>
      <c r="K16" s="73"/>
      <c r="L16" s="73"/>
      <c r="M16" s="73"/>
      <c r="N16" s="73"/>
      <c r="O16" s="73"/>
      <c r="P16" s="187"/>
      <c r="Q16" s="185"/>
      <c r="R16" s="185"/>
      <c r="S16" s="485" t="s">
        <v>777</v>
      </c>
      <c r="T16" s="483"/>
      <c r="U16" s="73"/>
      <c r="V16" s="73"/>
      <c r="W16" s="73"/>
      <c r="X16" s="72"/>
      <c r="Y16" s="72"/>
      <c r="Z16" s="72"/>
      <c r="AA16" s="72"/>
      <c r="AB16" s="72"/>
      <c r="AC16" s="72"/>
      <c r="AD16" s="72"/>
      <c r="AE16" s="72"/>
      <c r="AF16" s="72"/>
      <c r="AG16" s="72"/>
      <c r="AH16" s="72"/>
      <c r="AI16" s="474"/>
      <c r="AJ16" s="238"/>
    </row>
    <row r="17" spans="1:36" ht="15.75" customHeight="1" x14ac:dyDescent="0.2">
      <c r="A17" s="185">
        <v>4</v>
      </c>
      <c r="B17" s="486" t="s">
        <v>700</v>
      </c>
      <c r="C17" s="73">
        <v>660</v>
      </c>
      <c r="D17" s="50">
        <v>5</v>
      </c>
      <c r="E17" s="73">
        <v>4</v>
      </c>
      <c r="F17" s="73">
        <v>1</v>
      </c>
      <c r="G17" s="73">
        <v>43</v>
      </c>
      <c r="H17" s="73">
        <v>26</v>
      </c>
      <c r="I17" s="73">
        <v>7</v>
      </c>
      <c r="J17" s="73">
        <v>10</v>
      </c>
      <c r="K17" s="73">
        <v>6</v>
      </c>
      <c r="L17" s="73">
        <v>26</v>
      </c>
      <c r="M17" s="73">
        <v>5</v>
      </c>
      <c r="N17" s="73">
        <v>29</v>
      </c>
      <c r="O17" s="73">
        <v>25</v>
      </c>
      <c r="P17" s="487">
        <v>5</v>
      </c>
      <c r="Q17" s="185">
        <v>4</v>
      </c>
      <c r="R17" s="185">
        <v>4</v>
      </c>
      <c r="S17" s="486" t="s">
        <v>700</v>
      </c>
      <c r="T17" s="483">
        <v>228</v>
      </c>
      <c r="U17" s="73">
        <v>63</v>
      </c>
      <c r="V17" s="73">
        <v>101</v>
      </c>
      <c r="W17" s="73">
        <v>64</v>
      </c>
      <c r="X17" s="72">
        <v>171</v>
      </c>
      <c r="Y17" s="73">
        <v>42</v>
      </c>
      <c r="Z17" s="73">
        <v>118</v>
      </c>
      <c r="AA17" s="73">
        <v>11</v>
      </c>
      <c r="AB17" s="72">
        <v>0</v>
      </c>
      <c r="AC17" s="73">
        <v>0</v>
      </c>
      <c r="AD17" s="73">
        <v>0</v>
      </c>
      <c r="AE17" s="73">
        <v>0</v>
      </c>
      <c r="AF17" s="73">
        <v>7</v>
      </c>
      <c r="AG17" s="73">
        <v>32</v>
      </c>
      <c r="AH17" s="73">
        <v>73</v>
      </c>
      <c r="AI17" s="187">
        <v>5</v>
      </c>
      <c r="AJ17" s="238">
        <v>4</v>
      </c>
    </row>
    <row r="18" spans="1:36" ht="16.5" customHeight="1" x14ac:dyDescent="0.2">
      <c r="A18" s="185">
        <v>5</v>
      </c>
      <c r="B18" s="486" t="s">
        <v>701</v>
      </c>
      <c r="C18" s="73">
        <v>65847</v>
      </c>
      <c r="D18" s="50">
        <v>7819</v>
      </c>
      <c r="E18" s="73">
        <v>3327</v>
      </c>
      <c r="F18" s="73">
        <v>4492</v>
      </c>
      <c r="G18" s="73">
        <v>9584</v>
      </c>
      <c r="H18" s="73">
        <v>5290</v>
      </c>
      <c r="I18" s="73">
        <v>2350</v>
      </c>
      <c r="J18" s="73">
        <v>1944</v>
      </c>
      <c r="K18" s="73">
        <v>1741</v>
      </c>
      <c r="L18" s="73">
        <v>1508</v>
      </c>
      <c r="M18" s="73">
        <v>756</v>
      </c>
      <c r="N18" s="73">
        <v>1693</v>
      </c>
      <c r="O18" s="73">
        <v>5052</v>
      </c>
      <c r="P18" s="487">
        <v>1288</v>
      </c>
      <c r="Q18" s="185">
        <v>5</v>
      </c>
      <c r="R18" s="185">
        <v>5</v>
      </c>
      <c r="S18" s="486" t="s">
        <v>701</v>
      </c>
      <c r="T18" s="483">
        <v>6537</v>
      </c>
      <c r="U18" s="73">
        <v>982</v>
      </c>
      <c r="V18" s="73">
        <v>3629</v>
      </c>
      <c r="W18" s="73">
        <v>1926</v>
      </c>
      <c r="X18" s="72">
        <v>16281</v>
      </c>
      <c r="Y18" s="73">
        <v>3791</v>
      </c>
      <c r="Z18" s="73">
        <v>8619</v>
      </c>
      <c r="AA18" s="73">
        <v>3871</v>
      </c>
      <c r="AB18" s="72">
        <v>3623</v>
      </c>
      <c r="AC18" s="73">
        <v>2206</v>
      </c>
      <c r="AD18" s="73">
        <v>1417</v>
      </c>
      <c r="AE18" s="73">
        <v>1472</v>
      </c>
      <c r="AF18" s="73">
        <v>2248</v>
      </c>
      <c r="AG18" s="73">
        <v>2018</v>
      </c>
      <c r="AH18" s="73">
        <v>2524</v>
      </c>
      <c r="AI18" s="187">
        <v>1703</v>
      </c>
      <c r="AJ18" s="238">
        <v>5</v>
      </c>
    </row>
    <row r="19" spans="1:36" ht="16.5" customHeight="1" x14ac:dyDescent="0.2">
      <c r="A19" s="185">
        <v>6</v>
      </c>
      <c r="B19" s="482" t="s">
        <v>871</v>
      </c>
      <c r="C19" s="73"/>
      <c r="D19" s="50"/>
      <c r="E19" s="73"/>
      <c r="F19" s="73"/>
      <c r="G19" s="73"/>
      <c r="H19" s="73"/>
      <c r="I19" s="73"/>
      <c r="J19" s="73"/>
      <c r="K19" s="73"/>
      <c r="L19" s="73"/>
      <c r="M19" s="73"/>
      <c r="N19" s="73"/>
      <c r="O19" s="73"/>
      <c r="P19" s="487"/>
      <c r="Q19" s="185">
        <v>6</v>
      </c>
      <c r="R19" s="185">
        <v>6</v>
      </c>
      <c r="S19" s="482" t="s">
        <v>871</v>
      </c>
      <c r="T19" s="483">
        <v>82</v>
      </c>
      <c r="U19" s="73">
        <v>11</v>
      </c>
      <c r="V19" s="73">
        <v>34</v>
      </c>
      <c r="W19" s="73">
        <v>37</v>
      </c>
      <c r="X19" s="72">
        <v>28</v>
      </c>
      <c r="Y19" s="73">
        <v>3</v>
      </c>
      <c r="Z19" s="73">
        <v>9</v>
      </c>
      <c r="AA19" s="73">
        <v>16</v>
      </c>
      <c r="AB19" s="72">
        <v>53</v>
      </c>
      <c r="AC19" s="73">
        <v>30</v>
      </c>
      <c r="AD19" s="73">
        <v>23</v>
      </c>
      <c r="AE19" s="73">
        <v>32</v>
      </c>
      <c r="AF19" s="73">
        <v>7</v>
      </c>
      <c r="AG19" s="73">
        <v>24</v>
      </c>
      <c r="AH19" s="73">
        <v>34</v>
      </c>
      <c r="AI19" s="187">
        <v>20</v>
      </c>
      <c r="AJ19" s="238">
        <v>6</v>
      </c>
    </row>
    <row r="20" spans="1:36" ht="18" customHeight="1" x14ac:dyDescent="0.2">
      <c r="A20" s="185">
        <v>7</v>
      </c>
      <c r="B20" s="482" t="s">
        <v>641</v>
      </c>
      <c r="C20" s="73">
        <v>9958</v>
      </c>
      <c r="D20" s="50">
        <v>792</v>
      </c>
      <c r="E20" s="73">
        <v>337</v>
      </c>
      <c r="F20" s="73">
        <v>455</v>
      </c>
      <c r="G20" s="73">
        <v>784</v>
      </c>
      <c r="H20" s="73">
        <v>394</v>
      </c>
      <c r="I20" s="73">
        <v>175</v>
      </c>
      <c r="J20" s="73">
        <v>215</v>
      </c>
      <c r="K20" s="73">
        <v>153</v>
      </c>
      <c r="L20" s="73">
        <v>479</v>
      </c>
      <c r="M20" s="73">
        <v>107</v>
      </c>
      <c r="N20" s="73">
        <v>123</v>
      </c>
      <c r="O20" s="73">
        <v>621</v>
      </c>
      <c r="P20" s="187">
        <v>241</v>
      </c>
      <c r="Q20" s="185">
        <v>7</v>
      </c>
      <c r="R20" s="185">
        <v>7</v>
      </c>
      <c r="S20" s="482" t="s">
        <v>641</v>
      </c>
      <c r="T20" s="483">
        <v>1218</v>
      </c>
      <c r="U20" s="73">
        <v>182</v>
      </c>
      <c r="V20" s="73">
        <v>682</v>
      </c>
      <c r="W20" s="73">
        <v>354</v>
      </c>
      <c r="X20" s="72">
        <v>2726</v>
      </c>
      <c r="Y20" s="72">
        <v>651</v>
      </c>
      <c r="Z20" s="72">
        <v>1552</v>
      </c>
      <c r="AA20" s="72">
        <v>523</v>
      </c>
      <c r="AB20" s="72">
        <v>354</v>
      </c>
      <c r="AC20" s="72">
        <v>227</v>
      </c>
      <c r="AD20" s="72">
        <v>127</v>
      </c>
      <c r="AE20" s="72">
        <v>305</v>
      </c>
      <c r="AF20" s="72">
        <v>529</v>
      </c>
      <c r="AG20" s="72">
        <v>578</v>
      </c>
      <c r="AH20" s="72">
        <v>479</v>
      </c>
      <c r="AI20" s="474">
        <v>469</v>
      </c>
      <c r="AJ20" s="238">
        <v>7</v>
      </c>
    </row>
    <row r="21" spans="1:36" ht="18" customHeight="1" x14ac:dyDescent="0.2">
      <c r="A21" s="185">
        <v>8</v>
      </c>
      <c r="B21" s="482" t="s">
        <v>642</v>
      </c>
      <c r="C21" s="73">
        <v>2833</v>
      </c>
      <c r="D21" s="50">
        <v>315</v>
      </c>
      <c r="E21" s="73">
        <v>126</v>
      </c>
      <c r="F21" s="73">
        <v>189</v>
      </c>
      <c r="G21" s="73">
        <v>254</v>
      </c>
      <c r="H21" s="73">
        <v>114</v>
      </c>
      <c r="I21" s="73">
        <v>67</v>
      </c>
      <c r="J21" s="73">
        <v>73</v>
      </c>
      <c r="K21" s="73">
        <v>55</v>
      </c>
      <c r="L21" s="73">
        <v>120</v>
      </c>
      <c r="M21" s="73">
        <v>27</v>
      </c>
      <c r="N21" s="73">
        <v>31</v>
      </c>
      <c r="O21" s="73">
        <v>251</v>
      </c>
      <c r="P21" s="187">
        <v>49</v>
      </c>
      <c r="Q21" s="185">
        <v>8</v>
      </c>
      <c r="R21" s="185">
        <v>8</v>
      </c>
      <c r="S21" s="482" t="s">
        <v>642</v>
      </c>
      <c r="T21" s="483">
        <v>351</v>
      </c>
      <c r="U21" s="73">
        <v>48</v>
      </c>
      <c r="V21" s="73">
        <v>182</v>
      </c>
      <c r="W21" s="73">
        <v>121</v>
      </c>
      <c r="X21" s="72">
        <v>747</v>
      </c>
      <c r="Y21" s="72">
        <v>159</v>
      </c>
      <c r="Z21" s="72">
        <v>406</v>
      </c>
      <c r="AA21" s="72">
        <v>182</v>
      </c>
      <c r="AB21" s="72">
        <v>150</v>
      </c>
      <c r="AC21" s="72">
        <v>90</v>
      </c>
      <c r="AD21" s="72">
        <v>60</v>
      </c>
      <c r="AE21" s="72">
        <v>45</v>
      </c>
      <c r="AF21" s="72">
        <v>152</v>
      </c>
      <c r="AG21" s="72">
        <v>107</v>
      </c>
      <c r="AH21" s="72">
        <v>89</v>
      </c>
      <c r="AI21" s="474">
        <v>90</v>
      </c>
      <c r="AJ21" s="238">
        <v>8</v>
      </c>
    </row>
    <row r="22" spans="1:36" ht="18" customHeight="1" x14ac:dyDescent="0.2">
      <c r="A22" s="185">
        <v>9</v>
      </c>
      <c r="B22" s="482" t="s">
        <v>620</v>
      </c>
      <c r="C22" s="73">
        <v>2247</v>
      </c>
      <c r="D22" s="50">
        <v>291</v>
      </c>
      <c r="E22" s="73">
        <v>69</v>
      </c>
      <c r="F22" s="73">
        <v>222</v>
      </c>
      <c r="G22" s="73">
        <v>325</v>
      </c>
      <c r="H22" s="73">
        <v>113</v>
      </c>
      <c r="I22" s="73">
        <v>38</v>
      </c>
      <c r="J22" s="73">
        <v>174</v>
      </c>
      <c r="K22" s="73">
        <v>10</v>
      </c>
      <c r="L22" s="73">
        <v>59</v>
      </c>
      <c r="M22" s="73">
        <v>21</v>
      </c>
      <c r="N22" s="73">
        <v>1</v>
      </c>
      <c r="O22" s="73">
        <v>173</v>
      </c>
      <c r="P22" s="187">
        <v>0</v>
      </c>
      <c r="Q22" s="185">
        <v>9</v>
      </c>
      <c r="R22" s="185">
        <v>9</v>
      </c>
      <c r="S22" s="482" t="s">
        <v>621</v>
      </c>
      <c r="T22" s="483">
        <v>379</v>
      </c>
      <c r="U22" s="73">
        <v>38</v>
      </c>
      <c r="V22" s="73">
        <v>225</v>
      </c>
      <c r="W22" s="73">
        <v>116</v>
      </c>
      <c r="X22" s="72">
        <v>538</v>
      </c>
      <c r="Y22" s="72">
        <v>111</v>
      </c>
      <c r="Z22" s="72">
        <v>243</v>
      </c>
      <c r="AA22" s="72">
        <v>184</v>
      </c>
      <c r="AB22" s="72">
        <v>30</v>
      </c>
      <c r="AC22" s="72">
        <v>21</v>
      </c>
      <c r="AD22" s="72">
        <v>9</v>
      </c>
      <c r="AE22" s="72">
        <v>94</v>
      </c>
      <c r="AF22" s="72">
        <v>104</v>
      </c>
      <c r="AG22" s="72">
        <v>92</v>
      </c>
      <c r="AH22" s="72">
        <v>47</v>
      </c>
      <c r="AI22" s="474">
        <v>83</v>
      </c>
      <c r="AJ22" s="238">
        <v>9</v>
      </c>
    </row>
    <row r="23" spans="1:36" ht="18" customHeight="1" x14ac:dyDescent="0.2">
      <c r="A23" s="185">
        <v>10</v>
      </c>
      <c r="B23" s="482" t="s">
        <v>275</v>
      </c>
      <c r="C23" s="73">
        <v>17581</v>
      </c>
      <c r="D23" s="50">
        <v>1565</v>
      </c>
      <c r="E23" s="73">
        <v>663</v>
      </c>
      <c r="F23" s="73">
        <v>902</v>
      </c>
      <c r="G23" s="73">
        <v>1787</v>
      </c>
      <c r="H23" s="73">
        <v>1072</v>
      </c>
      <c r="I23" s="73">
        <v>366</v>
      </c>
      <c r="J23" s="73">
        <v>349</v>
      </c>
      <c r="K23" s="73">
        <v>412</v>
      </c>
      <c r="L23" s="73">
        <v>780</v>
      </c>
      <c r="M23" s="73">
        <v>234</v>
      </c>
      <c r="N23" s="73">
        <v>510</v>
      </c>
      <c r="O23" s="73">
        <v>1072</v>
      </c>
      <c r="P23" s="187">
        <v>484</v>
      </c>
      <c r="Q23" s="185">
        <v>10</v>
      </c>
      <c r="R23" s="185">
        <v>10</v>
      </c>
      <c r="S23" s="482" t="s">
        <v>275</v>
      </c>
      <c r="T23" s="483">
        <v>1771</v>
      </c>
      <c r="U23" s="73">
        <v>222</v>
      </c>
      <c r="V23" s="73">
        <v>944</v>
      </c>
      <c r="W23" s="73">
        <v>605</v>
      </c>
      <c r="X23" s="72">
        <v>4642</v>
      </c>
      <c r="Y23" s="72">
        <v>1284</v>
      </c>
      <c r="Z23" s="72">
        <v>2221</v>
      </c>
      <c r="AA23" s="72">
        <v>1137</v>
      </c>
      <c r="AB23" s="72">
        <v>1090</v>
      </c>
      <c r="AC23" s="72">
        <v>703</v>
      </c>
      <c r="AD23" s="72">
        <v>387</v>
      </c>
      <c r="AE23" s="72">
        <v>519</v>
      </c>
      <c r="AF23" s="72">
        <v>651</v>
      </c>
      <c r="AG23" s="72">
        <v>814</v>
      </c>
      <c r="AH23" s="72">
        <v>616</v>
      </c>
      <c r="AI23" s="474">
        <v>634</v>
      </c>
      <c r="AJ23" s="238">
        <v>10</v>
      </c>
    </row>
    <row r="24" spans="1:36" ht="18" customHeight="1" x14ac:dyDescent="0.2">
      <c r="A24" s="185">
        <v>11</v>
      </c>
      <c r="B24" s="482" t="s">
        <v>276</v>
      </c>
      <c r="C24" s="73">
        <v>3055</v>
      </c>
      <c r="D24" s="50">
        <v>327</v>
      </c>
      <c r="E24" s="73">
        <v>110</v>
      </c>
      <c r="F24" s="73">
        <v>217</v>
      </c>
      <c r="G24" s="73">
        <v>139</v>
      </c>
      <c r="H24" s="73">
        <v>52</v>
      </c>
      <c r="I24" s="73">
        <v>50</v>
      </c>
      <c r="J24" s="73">
        <v>37</v>
      </c>
      <c r="K24" s="73">
        <v>4</v>
      </c>
      <c r="L24" s="73">
        <v>65</v>
      </c>
      <c r="M24" s="73">
        <v>16</v>
      </c>
      <c r="N24" s="73">
        <v>29</v>
      </c>
      <c r="O24" s="73">
        <v>82</v>
      </c>
      <c r="P24" s="187">
        <v>49</v>
      </c>
      <c r="Q24" s="185">
        <v>11</v>
      </c>
      <c r="R24" s="185">
        <v>11</v>
      </c>
      <c r="S24" s="482" t="s">
        <v>276</v>
      </c>
      <c r="T24" s="483">
        <v>626</v>
      </c>
      <c r="U24" s="73">
        <v>77</v>
      </c>
      <c r="V24" s="73">
        <v>257</v>
      </c>
      <c r="W24" s="73">
        <v>292</v>
      </c>
      <c r="X24" s="72">
        <v>1308</v>
      </c>
      <c r="Y24" s="72">
        <v>321</v>
      </c>
      <c r="Z24" s="72">
        <v>729</v>
      </c>
      <c r="AA24" s="72">
        <v>258</v>
      </c>
      <c r="AB24" s="72">
        <v>114</v>
      </c>
      <c r="AC24" s="72">
        <v>81</v>
      </c>
      <c r="AD24" s="72">
        <v>33</v>
      </c>
      <c r="AE24" s="72">
        <v>21</v>
      </c>
      <c r="AF24" s="72">
        <v>64</v>
      </c>
      <c r="AG24" s="72">
        <v>70</v>
      </c>
      <c r="AH24" s="72">
        <v>118</v>
      </c>
      <c r="AI24" s="474">
        <v>23</v>
      </c>
      <c r="AJ24" s="238">
        <v>11</v>
      </c>
    </row>
    <row r="25" spans="1:36" s="488" customFormat="1" ht="18" customHeight="1" x14ac:dyDescent="0.2">
      <c r="A25" s="185">
        <v>12</v>
      </c>
      <c r="B25" s="482" t="s">
        <v>622</v>
      </c>
      <c r="C25" s="73">
        <v>3640</v>
      </c>
      <c r="D25" s="52">
        <v>239</v>
      </c>
      <c r="E25" s="73">
        <v>125</v>
      </c>
      <c r="F25" s="73">
        <v>114</v>
      </c>
      <c r="G25" s="73">
        <v>278</v>
      </c>
      <c r="H25" s="73">
        <v>167</v>
      </c>
      <c r="I25" s="73">
        <v>45</v>
      </c>
      <c r="J25" s="73">
        <v>66</v>
      </c>
      <c r="K25" s="73">
        <v>66</v>
      </c>
      <c r="L25" s="73">
        <v>112</v>
      </c>
      <c r="M25" s="73">
        <v>69</v>
      </c>
      <c r="N25" s="73">
        <v>113</v>
      </c>
      <c r="O25" s="73">
        <v>429</v>
      </c>
      <c r="P25" s="187">
        <v>26</v>
      </c>
      <c r="Q25" s="185">
        <v>12</v>
      </c>
      <c r="R25" s="185">
        <v>12</v>
      </c>
      <c r="S25" s="482" t="s">
        <v>622</v>
      </c>
      <c r="T25" s="262">
        <v>817</v>
      </c>
      <c r="U25" s="73">
        <v>417</v>
      </c>
      <c r="V25" s="73">
        <v>277</v>
      </c>
      <c r="W25" s="73">
        <v>123</v>
      </c>
      <c r="X25" s="73">
        <v>1036</v>
      </c>
      <c r="Y25" s="73">
        <v>336</v>
      </c>
      <c r="Z25" s="73">
        <v>580</v>
      </c>
      <c r="AA25" s="73">
        <v>120</v>
      </c>
      <c r="AB25" s="73">
        <v>63</v>
      </c>
      <c r="AC25" s="73">
        <v>45</v>
      </c>
      <c r="AD25" s="73">
        <v>18</v>
      </c>
      <c r="AE25" s="73">
        <v>53</v>
      </c>
      <c r="AF25" s="73">
        <v>71</v>
      </c>
      <c r="AG25" s="73">
        <v>102</v>
      </c>
      <c r="AH25" s="73">
        <v>102</v>
      </c>
      <c r="AI25" s="187">
        <v>64</v>
      </c>
      <c r="AJ25" s="238">
        <v>12</v>
      </c>
    </row>
    <row r="26" spans="1:36" s="488" customFormat="1" ht="18" customHeight="1" x14ac:dyDescent="0.2">
      <c r="A26" s="185">
        <v>13</v>
      </c>
      <c r="B26" s="482" t="s">
        <v>872</v>
      </c>
      <c r="C26" s="73">
        <v>3088</v>
      </c>
      <c r="D26" s="52">
        <v>375</v>
      </c>
      <c r="E26" s="73">
        <v>174</v>
      </c>
      <c r="F26" s="73">
        <v>201</v>
      </c>
      <c r="G26" s="73">
        <v>634</v>
      </c>
      <c r="H26" s="73">
        <v>406</v>
      </c>
      <c r="I26" s="73">
        <v>114</v>
      </c>
      <c r="J26" s="73">
        <v>114</v>
      </c>
      <c r="K26" s="73">
        <v>77</v>
      </c>
      <c r="L26" s="73">
        <v>73</v>
      </c>
      <c r="M26" s="73">
        <v>79</v>
      </c>
      <c r="N26" s="73">
        <v>231</v>
      </c>
      <c r="O26" s="73">
        <v>222</v>
      </c>
      <c r="P26" s="187">
        <v>19</v>
      </c>
      <c r="Q26" s="185">
        <v>13</v>
      </c>
      <c r="R26" s="185">
        <v>13</v>
      </c>
      <c r="S26" s="482" t="s">
        <v>872</v>
      </c>
      <c r="T26" s="262">
        <v>379</v>
      </c>
      <c r="U26" s="73">
        <v>54</v>
      </c>
      <c r="V26" s="73">
        <v>187</v>
      </c>
      <c r="W26" s="73">
        <v>138</v>
      </c>
      <c r="X26" s="73">
        <v>441</v>
      </c>
      <c r="Y26" s="73">
        <v>115</v>
      </c>
      <c r="Z26" s="73">
        <v>195</v>
      </c>
      <c r="AA26" s="73">
        <v>131</v>
      </c>
      <c r="AB26" s="73">
        <v>113</v>
      </c>
      <c r="AC26" s="73">
        <v>70</v>
      </c>
      <c r="AD26" s="73">
        <v>43</v>
      </c>
      <c r="AE26" s="73">
        <v>71</v>
      </c>
      <c r="AF26" s="73">
        <v>90</v>
      </c>
      <c r="AG26" s="73">
        <v>55</v>
      </c>
      <c r="AH26" s="73">
        <v>88</v>
      </c>
      <c r="AI26" s="187">
        <v>141</v>
      </c>
      <c r="AJ26" s="238">
        <v>13</v>
      </c>
    </row>
    <row r="27" spans="1:36" s="488" customFormat="1" ht="18" customHeight="1" x14ac:dyDescent="0.2">
      <c r="A27" s="185">
        <v>14</v>
      </c>
      <c r="B27" s="482" t="s">
        <v>623</v>
      </c>
      <c r="C27" s="73">
        <v>31817</v>
      </c>
      <c r="D27" s="52">
        <v>3568</v>
      </c>
      <c r="E27" s="73">
        <v>1590</v>
      </c>
      <c r="F27" s="73">
        <v>1978</v>
      </c>
      <c r="G27" s="73">
        <v>4430</v>
      </c>
      <c r="H27" s="73">
        <v>2506</v>
      </c>
      <c r="I27" s="73">
        <v>1089</v>
      </c>
      <c r="J27" s="73">
        <v>835</v>
      </c>
      <c r="K27" s="73">
        <v>1432</v>
      </c>
      <c r="L27" s="73">
        <v>973</v>
      </c>
      <c r="M27" s="73">
        <v>315</v>
      </c>
      <c r="N27" s="73">
        <v>916</v>
      </c>
      <c r="O27" s="73">
        <v>2287</v>
      </c>
      <c r="P27" s="187">
        <v>574</v>
      </c>
      <c r="Q27" s="185">
        <v>14</v>
      </c>
      <c r="R27" s="185">
        <v>14</v>
      </c>
      <c r="S27" s="482" t="s">
        <v>624</v>
      </c>
      <c r="T27" s="262">
        <v>3275</v>
      </c>
      <c r="U27" s="73">
        <v>542</v>
      </c>
      <c r="V27" s="73">
        <v>1774</v>
      </c>
      <c r="W27" s="73">
        <v>959</v>
      </c>
      <c r="X27" s="73">
        <v>7925</v>
      </c>
      <c r="Y27" s="73">
        <v>2085</v>
      </c>
      <c r="Z27" s="73">
        <v>3863</v>
      </c>
      <c r="AA27" s="73">
        <v>1977</v>
      </c>
      <c r="AB27" s="73">
        <v>1602</v>
      </c>
      <c r="AC27" s="73">
        <v>964</v>
      </c>
      <c r="AD27" s="73">
        <v>638</v>
      </c>
      <c r="AE27" s="73">
        <v>408</v>
      </c>
      <c r="AF27" s="73">
        <v>1372</v>
      </c>
      <c r="AG27" s="73">
        <v>1003</v>
      </c>
      <c r="AH27" s="73">
        <v>979</v>
      </c>
      <c r="AI27" s="187">
        <v>758</v>
      </c>
      <c r="AJ27" s="238">
        <v>14</v>
      </c>
    </row>
    <row r="28" spans="1:36" s="488" customFormat="1" ht="18" customHeight="1" x14ac:dyDescent="0.2">
      <c r="A28" s="185">
        <v>15</v>
      </c>
      <c r="B28" s="482" t="s">
        <v>277</v>
      </c>
      <c r="C28" s="73">
        <v>248</v>
      </c>
      <c r="D28" s="50">
        <v>9</v>
      </c>
      <c r="E28" s="73">
        <v>4</v>
      </c>
      <c r="F28" s="73">
        <v>5</v>
      </c>
      <c r="G28" s="73">
        <v>10</v>
      </c>
      <c r="H28" s="73">
        <v>3</v>
      </c>
      <c r="I28" s="73">
        <v>4</v>
      </c>
      <c r="J28" s="73">
        <v>3</v>
      </c>
      <c r="K28" s="73">
        <v>10</v>
      </c>
      <c r="L28" s="73">
        <v>4</v>
      </c>
      <c r="M28" s="73">
        <v>3</v>
      </c>
      <c r="N28" s="73">
        <v>4</v>
      </c>
      <c r="O28" s="73">
        <v>58</v>
      </c>
      <c r="P28" s="187">
        <v>2</v>
      </c>
      <c r="Q28" s="185">
        <v>15</v>
      </c>
      <c r="R28" s="185">
        <v>15</v>
      </c>
      <c r="S28" s="482" t="s">
        <v>277</v>
      </c>
      <c r="T28" s="483">
        <v>50</v>
      </c>
      <c r="U28" s="73">
        <v>10</v>
      </c>
      <c r="V28" s="73">
        <v>29</v>
      </c>
      <c r="W28" s="73">
        <v>11</v>
      </c>
      <c r="X28" s="72">
        <v>46</v>
      </c>
      <c r="Y28" s="72">
        <v>13</v>
      </c>
      <c r="Z28" s="72">
        <v>19</v>
      </c>
      <c r="AA28" s="72">
        <v>14</v>
      </c>
      <c r="AB28" s="72">
        <v>13</v>
      </c>
      <c r="AC28" s="72">
        <v>9</v>
      </c>
      <c r="AD28" s="72">
        <v>4</v>
      </c>
      <c r="AE28" s="72">
        <v>3</v>
      </c>
      <c r="AF28" s="72">
        <v>21</v>
      </c>
      <c r="AG28" s="72">
        <v>8</v>
      </c>
      <c r="AH28" s="72">
        <v>5</v>
      </c>
      <c r="AI28" s="474">
        <v>2</v>
      </c>
      <c r="AJ28" s="238">
        <v>15</v>
      </c>
    </row>
    <row r="29" spans="1:36" ht="18" customHeight="1" x14ac:dyDescent="0.2">
      <c r="A29" s="185">
        <v>16</v>
      </c>
      <c r="B29" s="482" t="s">
        <v>625</v>
      </c>
      <c r="C29" s="73">
        <v>47</v>
      </c>
      <c r="D29" s="50">
        <v>5</v>
      </c>
      <c r="E29" s="73">
        <v>2</v>
      </c>
      <c r="F29" s="73">
        <v>3</v>
      </c>
      <c r="G29" s="73">
        <v>4</v>
      </c>
      <c r="H29" s="73">
        <v>0</v>
      </c>
      <c r="I29" s="73">
        <v>2</v>
      </c>
      <c r="J29" s="73">
        <v>2</v>
      </c>
      <c r="K29" s="73">
        <v>3</v>
      </c>
      <c r="L29" s="73">
        <v>1</v>
      </c>
      <c r="M29" s="73">
        <v>0</v>
      </c>
      <c r="N29" s="73">
        <v>0</v>
      </c>
      <c r="O29" s="73">
        <v>4</v>
      </c>
      <c r="P29" s="187">
        <v>5</v>
      </c>
      <c r="Q29" s="185">
        <v>16</v>
      </c>
      <c r="R29" s="185">
        <v>16</v>
      </c>
      <c r="S29" s="482" t="s">
        <v>625</v>
      </c>
      <c r="T29" s="483">
        <v>11</v>
      </c>
      <c r="U29" s="73">
        <v>1</v>
      </c>
      <c r="V29" s="73">
        <v>8</v>
      </c>
      <c r="W29" s="73">
        <v>2</v>
      </c>
      <c r="X29" s="72">
        <v>6</v>
      </c>
      <c r="Y29" s="72">
        <v>0</v>
      </c>
      <c r="Z29" s="72">
        <v>4</v>
      </c>
      <c r="AA29" s="72">
        <v>2</v>
      </c>
      <c r="AB29" s="72">
        <v>1</v>
      </c>
      <c r="AC29" s="72">
        <v>1</v>
      </c>
      <c r="AD29" s="72">
        <v>0</v>
      </c>
      <c r="AE29" s="72">
        <v>1</v>
      </c>
      <c r="AF29" s="72">
        <v>4</v>
      </c>
      <c r="AG29" s="72">
        <v>0</v>
      </c>
      <c r="AH29" s="72">
        <v>2</v>
      </c>
      <c r="AI29" s="474">
        <v>0</v>
      </c>
      <c r="AJ29" s="238">
        <v>16</v>
      </c>
    </row>
    <row r="30" spans="1:36" ht="18" customHeight="1" x14ac:dyDescent="0.2">
      <c r="A30" s="185">
        <v>17</v>
      </c>
      <c r="B30" s="489" t="s">
        <v>278</v>
      </c>
      <c r="C30" s="483"/>
      <c r="D30" s="50"/>
      <c r="E30" s="72"/>
      <c r="F30" s="72"/>
      <c r="G30" s="73"/>
      <c r="H30" s="72"/>
      <c r="I30" s="72"/>
      <c r="J30" s="72"/>
      <c r="K30" s="72"/>
      <c r="L30" s="72"/>
      <c r="M30" s="72"/>
      <c r="N30" s="72"/>
      <c r="O30" s="72"/>
      <c r="P30" s="474"/>
      <c r="Q30" s="185">
        <v>17</v>
      </c>
      <c r="R30" s="185">
        <v>17</v>
      </c>
      <c r="S30" s="489" t="s">
        <v>278</v>
      </c>
      <c r="T30" s="483"/>
      <c r="U30" s="72"/>
      <c r="V30" s="72"/>
      <c r="W30" s="72"/>
      <c r="X30" s="72"/>
      <c r="Y30" s="72"/>
      <c r="Z30" s="72"/>
      <c r="AA30" s="72"/>
      <c r="AB30" s="72"/>
      <c r="AC30" s="72"/>
      <c r="AD30" s="72"/>
      <c r="AE30" s="72"/>
      <c r="AF30" s="72"/>
      <c r="AG30" s="72"/>
      <c r="AH30" s="72"/>
      <c r="AI30" s="474"/>
      <c r="AJ30" s="238">
        <v>17</v>
      </c>
    </row>
    <row r="31" spans="1:36" ht="18" customHeight="1" x14ac:dyDescent="0.2">
      <c r="A31" s="185"/>
      <c r="B31" s="482" t="s">
        <v>754</v>
      </c>
      <c r="C31" s="72">
        <v>14857</v>
      </c>
      <c r="D31" s="50">
        <v>2495</v>
      </c>
      <c r="E31" s="50">
        <v>1052</v>
      </c>
      <c r="F31" s="50">
        <v>1443</v>
      </c>
      <c r="G31" s="73">
        <v>2742</v>
      </c>
      <c r="H31" s="50">
        <v>1566</v>
      </c>
      <c r="I31" s="50">
        <v>607</v>
      </c>
      <c r="J31" s="50">
        <v>569</v>
      </c>
      <c r="K31" s="50">
        <v>483</v>
      </c>
      <c r="L31" s="50">
        <v>698</v>
      </c>
      <c r="M31" s="50">
        <v>25</v>
      </c>
      <c r="N31" s="50">
        <v>262</v>
      </c>
      <c r="O31" s="50">
        <v>946</v>
      </c>
      <c r="P31" s="474">
        <v>225</v>
      </c>
      <c r="Q31" s="185"/>
      <c r="R31" s="185"/>
      <c r="S31" s="482" t="s">
        <v>754</v>
      </c>
      <c r="T31" s="483">
        <v>863</v>
      </c>
      <c r="U31" s="50">
        <v>163</v>
      </c>
      <c r="V31" s="50">
        <v>413</v>
      </c>
      <c r="W31" s="50">
        <v>287</v>
      </c>
      <c r="X31" s="72">
        <v>3756</v>
      </c>
      <c r="Y31" s="72">
        <v>905</v>
      </c>
      <c r="Z31" s="72">
        <v>1810</v>
      </c>
      <c r="AA31" s="72">
        <v>1041</v>
      </c>
      <c r="AB31" s="72">
        <v>900</v>
      </c>
      <c r="AC31" s="72">
        <v>541</v>
      </c>
      <c r="AD31" s="72">
        <v>359</v>
      </c>
      <c r="AE31" s="72">
        <v>228</v>
      </c>
      <c r="AF31" s="72">
        <v>506</v>
      </c>
      <c r="AG31" s="72">
        <v>210</v>
      </c>
      <c r="AH31" s="72">
        <v>232</v>
      </c>
      <c r="AI31" s="474">
        <v>286</v>
      </c>
      <c r="AJ31" s="238"/>
    </row>
    <row r="32" spans="1:36" ht="18" customHeight="1" x14ac:dyDescent="0.2">
      <c r="A32" s="185">
        <v>18</v>
      </c>
      <c r="B32" s="482" t="s">
        <v>279</v>
      </c>
      <c r="C32" s="72">
        <v>1996</v>
      </c>
      <c r="D32" s="50">
        <v>121</v>
      </c>
      <c r="E32" s="50">
        <v>64</v>
      </c>
      <c r="F32" s="50">
        <v>57</v>
      </c>
      <c r="G32" s="73">
        <v>120</v>
      </c>
      <c r="H32" s="50">
        <v>59</v>
      </c>
      <c r="I32" s="50">
        <v>44</v>
      </c>
      <c r="J32" s="50">
        <v>17</v>
      </c>
      <c r="K32" s="50">
        <v>301</v>
      </c>
      <c r="L32" s="50">
        <v>92</v>
      </c>
      <c r="M32" s="50">
        <v>9</v>
      </c>
      <c r="N32" s="50">
        <v>43</v>
      </c>
      <c r="O32" s="50">
        <v>240</v>
      </c>
      <c r="P32" s="474">
        <v>42</v>
      </c>
      <c r="Q32" s="185">
        <v>18</v>
      </c>
      <c r="R32" s="185">
        <v>18</v>
      </c>
      <c r="S32" s="482" t="s">
        <v>279</v>
      </c>
      <c r="T32" s="483">
        <v>138</v>
      </c>
      <c r="U32" s="50">
        <v>30</v>
      </c>
      <c r="V32" s="50">
        <v>64</v>
      </c>
      <c r="W32" s="50">
        <v>44</v>
      </c>
      <c r="X32" s="72">
        <v>461</v>
      </c>
      <c r="Y32" s="72">
        <v>159</v>
      </c>
      <c r="Z32" s="72">
        <v>182</v>
      </c>
      <c r="AA32" s="72">
        <v>120</v>
      </c>
      <c r="AB32" s="72">
        <v>117</v>
      </c>
      <c r="AC32" s="72">
        <v>78</v>
      </c>
      <c r="AD32" s="72">
        <v>39</v>
      </c>
      <c r="AE32" s="72">
        <v>28</v>
      </c>
      <c r="AF32" s="72">
        <v>117</v>
      </c>
      <c r="AG32" s="72">
        <v>46</v>
      </c>
      <c r="AH32" s="72">
        <v>56</v>
      </c>
      <c r="AI32" s="474">
        <v>65</v>
      </c>
      <c r="AJ32" s="238">
        <v>18</v>
      </c>
    </row>
    <row r="33" spans="1:36" ht="18" customHeight="1" x14ac:dyDescent="0.2">
      <c r="A33" s="185">
        <v>19</v>
      </c>
      <c r="B33" s="482" t="s">
        <v>280</v>
      </c>
      <c r="C33" s="72">
        <v>7755</v>
      </c>
      <c r="D33" s="50">
        <v>815</v>
      </c>
      <c r="E33" s="50">
        <v>305</v>
      </c>
      <c r="F33" s="50">
        <v>510</v>
      </c>
      <c r="G33" s="73">
        <v>1985</v>
      </c>
      <c r="H33" s="50">
        <v>1193</v>
      </c>
      <c r="I33" s="50">
        <v>416</v>
      </c>
      <c r="J33" s="50">
        <v>376</v>
      </c>
      <c r="K33" s="50">
        <v>1210</v>
      </c>
      <c r="L33" s="50">
        <v>304</v>
      </c>
      <c r="M33" s="50">
        <v>11</v>
      </c>
      <c r="N33" s="50">
        <v>728</v>
      </c>
      <c r="O33" s="50">
        <v>148</v>
      </c>
      <c r="P33" s="474">
        <v>157</v>
      </c>
      <c r="Q33" s="185">
        <v>19</v>
      </c>
      <c r="R33" s="185">
        <v>19</v>
      </c>
      <c r="S33" s="482" t="s">
        <v>280</v>
      </c>
      <c r="T33" s="483">
        <v>243</v>
      </c>
      <c r="U33" s="50">
        <v>43</v>
      </c>
      <c r="V33" s="50">
        <v>131</v>
      </c>
      <c r="W33" s="50">
        <v>69</v>
      </c>
      <c r="X33" s="72">
        <v>248</v>
      </c>
      <c r="Y33" s="72">
        <v>57</v>
      </c>
      <c r="Z33" s="72">
        <v>119</v>
      </c>
      <c r="AA33" s="72">
        <v>72</v>
      </c>
      <c r="AB33" s="72">
        <v>765</v>
      </c>
      <c r="AC33" s="72">
        <v>512</v>
      </c>
      <c r="AD33" s="72">
        <v>253</v>
      </c>
      <c r="AE33" s="72">
        <v>30</v>
      </c>
      <c r="AF33" s="72">
        <v>418</v>
      </c>
      <c r="AG33" s="72">
        <v>45</v>
      </c>
      <c r="AH33" s="72">
        <v>490</v>
      </c>
      <c r="AI33" s="474">
        <v>158</v>
      </c>
      <c r="AJ33" s="238">
        <v>19</v>
      </c>
    </row>
    <row r="34" spans="1:36" ht="18" customHeight="1" x14ac:dyDescent="0.2">
      <c r="A34" s="185">
        <v>20</v>
      </c>
      <c r="B34" s="482" t="s">
        <v>755</v>
      </c>
      <c r="C34" s="72">
        <v>11395</v>
      </c>
      <c r="D34" s="50">
        <v>1142</v>
      </c>
      <c r="E34" s="50">
        <v>522</v>
      </c>
      <c r="F34" s="50">
        <v>620</v>
      </c>
      <c r="G34" s="73">
        <v>521</v>
      </c>
      <c r="H34" s="50">
        <v>311</v>
      </c>
      <c r="I34" s="50">
        <v>126</v>
      </c>
      <c r="J34" s="50">
        <v>84</v>
      </c>
      <c r="K34" s="50">
        <v>146</v>
      </c>
      <c r="L34" s="50">
        <v>168</v>
      </c>
      <c r="M34" s="50">
        <v>205</v>
      </c>
      <c r="N34" s="50">
        <v>158</v>
      </c>
      <c r="O34" s="50">
        <v>1301</v>
      </c>
      <c r="P34" s="474">
        <v>65</v>
      </c>
      <c r="Q34" s="185">
        <v>20</v>
      </c>
      <c r="R34" s="185">
        <v>20</v>
      </c>
      <c r="S34" s="482" t="s">
        <v>755</v>
      </c>
      <c r="T34" s="483">
        <v>1714</v>
      </c>
      <c r="U34" s="50">
        <v>338</v>
      </c>
      <c r="V34" s="50">
        <v>906</v>
      </c>
      <c r="W34" s="50">
        <v>470</v>
      </c>
      <c r="X34" s="72">
        <v>4686</v>
      </c>
      <c r="Y34" s="72">
        <v>1194</v>
      </c>
      <c r="Z34" s="72">
        <v>2276</v>
      </c>
      <c r="AA34" s="72">
        <v>1216</v>
      </c>
      <c r="AB34" s="72">
        <v>240</v>
      </c>
      <c r="AC34" s="72">
        <v>132</v>
      </c>
      <c r="AD34" s="72">
        <v>108</v>
      </c>
      <c r="AE34" s="72">
        <v>252</v>
      </c>
      <c r="AF34" s="72">
        <v>159</v>
      </c>
      <c r="AG34" s="72">
        <v>291</v>
      </c>
      <c r="AH34" s="72">
        <v>223</v>
      </c>
      <c r="AI34" s="474">
        <v>124</v>
      </c>
      <c r="AJ34" s="238">
        <v>20</v>
      </c>
    </row>
    <row r="35" spans="1:36" ht="18" customHeight="1" x14ac:dyDescent="0.2">
      <c r="A35" s="185">
        <v>21</v>
      </c>
      <c r="B35" s="482" t="s">
        <v>281</v>
      </c>
      <c r="C35" s="72">
        <v>5392</v>
      </c>
      <c r="D35" s="50">
        <v>534</v>
      </c>
      <c r="E35" s="50">
        <v>242</v>
      </c>
      <c r="F35" s="50">
        <v>292</v>
      </c>
      <c r="G35" s="73">
        <v>750</v>
      </c>
      <c r="H35" s="50">
        <v>442</v>
      </c>
      <c r="I35" s="50">
        <v>200</v>
      </c>
      <c r="J35" s="50">
        <v>108</v>
      </c>
      <c r="K35" s="50">
        <v>533</v>
      </c>
      <c r="L35" s="50">
        <v>104</v>
      </c>
      <c r="M35" s="50">
        <v>49</v>
      </c>
      <c r="N35" s="50">
        <v>82</v>
      </c>
      <c r="O35" s="50">
        <v>475</v>
      </c>
      <c r="P35" s="474">
        <v>82</v>
      </c>
      <c r="Q35" s="185">
        <v>21</v>
      </c>
      <c r="R35" s="185">
        <v>21</v>
      </c>
      <c r="S35" s="482" t="s">
        <v>281</v>
      </c>
      <c r="T35" s="483">
        <v>461</v>
      </c>
      <c r="U35" s="50">
        <v>90</v>
      </c>
      <c r="V35" s="50">
        <v>245</v>
      </c>
      <c r="W35" s="50">
        <v>126</v>
      </c>
      <c r="X35" s="72">
        <v>1450</v>
      </c>
      <c r="Y35" s="72">
        <v>338</v>
      </c>
      <c r="Z35" s="72">
        <v>813</v>
      </c>
      <c r="AA35" s="72">
        <v>299</v>
      </c>
      <c r="AB35" s="72">
        <v>221</v>
      </c>
      <c r="AC35" s="72">
        <v>157</v>
      </c>
      <c r="AD35" s="72">
        <v>64</v>
      </c>
      <c r="AE35" s="72">
        <v>58</v>
      </c>
      <c r="AF35" s="72">
        <v>247</v>
      </c>
      <c r="AG35" s="72">
        <v>110</v>
      </c>
      <c r="AH35" s="72">
        <v>124</v>
      </c>
      <c r="AI35" s="474">
        <v>112</v>
      </c>
      <c r="AJ35" s="238">
        <v>21</v>
      </c>
    </row>
    <row r="36" spans="1:36" ht="18" customHeight="1" x14ac:dyDescent="0.2">
      <c r="A36" s="185">
        <v>22</v>
      </c>
      <c r="B36" s="482" t="s">
        <v>282</v>
      </c>
      <c r="C36" s="72">
        <v>44187</v>
      </c>
      <c r="D36" s="50">
        <v>2440</v>
      </c>
      <c r="E36" s="50">
        <v>1388</v>
      </c>
      <c r="F36" s="50">
        <v>1052</v>
      </c>
      <c r="G36" s="73">
        <v>5926</v>
      </c>
      <c r="H36" s="50">
        <v>2796</v>
      </c>
      <c r="I36" s="50">
        <v>1889</v>
      </c>
      <c r="J36" s="50">
        <v>1241</v>
      </c>
      <c r="K36" s="50">
        <v>1452</v>
      </c>
      <c r="L36" s="50">
        <v>773</v>
      </c>
      <c r="M36" s="50">
        <v>620</v>
      </c>
      <c r="N36" s="50">
        <v>1189</v>
      </c>
      <c r="O36" s="50">
        <v>3268</v>
      </c>
      <c r="P36" s="474">
        <v>481</v>
      </c>
      <c r="Q36" s="185">
        <v>22</v>
      </c>
      <c r="R36" s="185">
        <v>22</v>
      </c>
      <c r="S36" s="482" t="s">
        <v>282</v>
      </c>
      <c r="T36" s="483">
        <v>6026</v>
      </c>
      <c r="U36" s="50">
        <v>1168</v>
      </c>
      <c r="V36" s="50">
        <v>2889</v>
      </c>
      <c r="W36" s="50">
        <v>1969</v>
      </c>
      <c r="X36" s="72">
        <v>14772</v>
      </c>
      <c r="Y36" s="72">
        <v>3327</v>
      </c>
      <c r="Z36" s="72">
        <v>8230</v>
      </c>
      <c r="AA36" s="72">
        <v>3215</v>
      </c>
      <c r="AB36" s="72">
        <v>1706</v>
      </c>
      <c r="AC36" s="72">
        <v>1268</v>
      </c>
      <c r="AD36" s="72">
        <v>438</v>
      </c>
      <c r="AE36" s="72">
        <v>630</v>
      </c>
      <c r="AF36" s="72">
        <v>1633</v>
      </c>
      <c r="AG36" s="72">
        <v>1110</v>
      </c>
      <c r="AH36" s="72">
        <v>1367</v>
      </c>
      <c r="AI36" s="474">
        <v>794</v>
      </c>
      <c r="AJ36" s="238">
        <v>22</v>
      </c>
    </row>
    <row r="37" spans="1:36" ht="5.25" customHeight="1" x14ac:dyDescent="0.2">
      <c r="A37" s="185"/>
      <c r="B37" s="482"/>
      <c r="C37" s="483"/>
      <c r="D37" s="50"/>
      <c r="E37" s="72"/>
      <c r="F37" s="72"/>
      <c r="G37" s="73"/>
      <c r="H37" s="72"/>
      <c r="I37" s="72"/>
      <c r="J37" s="72"/>
      <c r="K37" s="72"/>
      <c r="L37" s="72"/>
      <c r="M37" s="72"/>
      <c r="N37" s="72"/>
      <c r="O37" s="72"/>
      <c r="P37" s="474"/>
      <c r="Q37" s="185"/>
      <c r="R37" s="185"/>
      <c r="S37" s="482"/>
      <c r="T37" s="483"/>
      <c r="U37" s="72"/>
      <c r="V37" s="72"/>
      <c r="W37" s="72"/>
      <c r="X37" s="72"/>
      <c r="Y37" s="72"/>
      <c r="Z37" s="72"/>
      <c r="AA37" s="72"/>
      <c r="AB37" s="72"/>
      <c r="AC37" s="72"/>
      <c r="AD37" s="72"/>
      <c r="AE37" s="72"/>
      <c r="AF37" s="72"/>
      <c r="AG37" s="72"/>
      <c r="AH37" s="72"/>
      <c r="AI37" s="474"/>
      <c r="AJ37" s="238"/>
    </row>
    <row r="38" spans="1:36" ht="18.75" customHeight="1" x14ac:dyDescent="0.2">
      <c r="A38" s="185">
        <v>23</v>
      </c>
      <c r="B38" s="482" t="s">
        <v>768</v>
      </c>
      <c r="C38" s="72">
        <v>429577</v>
      </c>
      <c r="D38" s="50">
        <v>47413</v>
      </c>
      <c r="E38" s="50">
        <v>21114</v>
      </c>
      <c r="F38" s="50">
        <v>26299</v>
      </c>
      <c r="G38" s="73">
        <v>56768</v>
      </c>
      <c r="H38" s="50">
        <v>31643</v>
      </c>
      <c r="I38" s="50">
        <v>14084</v>
      </c>
      <c r="J38" s="50">
        <v>11041</v>
      </c>
      <c r="K38" s="50">
        <v>18392</v>
      </c>
      <c r="L38" s="50">
        <v>13184</v>
      </c>
      <c r="M38" s="50">
        <v>4202</v>
      </c>
      <c r="N38" s="50">
        <v>9910</v>
      </c>
      <c r="O38" s="50">
        <v>33895</v>
      </c>
      <c r="P38" s="474">
        <v>7830</v>
      </c>
      <c r="Q38" s="185">
        <v>23</v>
      </c>
      <c r="R38" s="185">
        <v>23</v>
      </c>
      <c r="S38" s="482" t="s">
        <v>283</v>
      </c>
      <c r="T38" s="483">
        <v>46731</v>
      </c>
      <c r="U38" s="72">
        <v>8467</v>
      </c>
      <c r="V38" s="72">
        <v>24033</v>
      </c>
      <c r="W38" s="72">
        <v>14231</v>
      </c>
      <c r="X38" s="72">
        <v>105983</v>
      </c>
      <c r="Y38" s="72">
        <v>26949</v>
      </c>
      <c r="Z38" s="72">
        <v>54302</v>
      </c>
      <c r="AA38" s="72">
        <v>24732</v>
      </c>
      <c r="AB38" s="72">
        <v>22214</v>
      </c>
      <c r="AC38" s="72">
        <v>14723</v>
      </c>
      <c r="AD38" s="72">
        <v>7491</v>
      </c>
      <c r="AE38" s="72">
        <v>6585</v>
      </c>
      <c r="AF38" s="72">
        <v>18243</v>
      </c>
      <c r="AG38" s="72">
        <v>11983</v>
      </c>
      <c r="AH38" s="72">
        <v>15846</v>
      </c>
      <c r="AI38" s="474">
        <v>10398</v>
      </c>
      <c r="AJ38" s="238">
        <v>23</v>
      </c>
    </row>
    <row r="39" spans="1:36" ht="15" customHeight="1" x14ac:dyDescent="0.2">
      <c r="A39" s="185"/>
      <c r="B39" s="45" t="s">
        <v>273</v>
      </c>
      <c r="C39" s="480"/>
      <c r="D39" s="480"/>
      <c r="E39" s="480"/>
      <c r="F39" s="480"/>
      <c r="G39" s="480"/>
      <c r="H39" s="480"/>
      <c r="I39" s="480"/>
      <c r="J39" s="480"/>
      <c r="K39" s="480"/>
      <c r="L39" s="480"/>
      <c r="M39" s="480"/>
      <c r="N39" s="480"/>
      <c r="O39" s="480"/>
      <c r="P39" s="481"/>
      <c r="Q39" s="185"/>
      <c r="R39" s="185"/>
      <c r="S39" s="45" t="s">
        <v>273</v>
      </c>
      <c r="T39" s="480"/>
      <c r="U39" s="480"/>
      <c r="V39" s="480"/>
      <c r="W39" s="480"/>
      <c r="X39" s="480"/>
      <c r="Y39" s="480"/>
      <c r="Z39" s="480"/>
      <c r="AA39" s="480"/>
      <c r="AB39" s="480"/>
      <c r="AC39" s="480"/>
      <c r="AD39" s="480"/>
      <c r="AE39" s="480"/>
      <c r="AF39" s="480"/>
      <c r="AG39" s="480"/>
      <c r="AH39" s="480"/>
      <c r="AI39" s="481"/>
      <c r="AJ39" s="238"/>
    </row>
    <row r="40" spans="1:36" ht="18" customHeight="1" x14ac:dyDescent="0.2">
      <c r="A40" s="185">
        <v>24</v>
      </c>
      <c r="B40" s="482" t="s">
        <v>756</v>
      </c>
      <c r="C40" s="72">
        <v>253885</v>
      </c>
      <c r="D40" s="50">
        <v>29310</v>
      </c>
      <c r="E40" s="50">
        <v>13160</v>
      </c>
      <c r="F40" s="50">
        <v>16150</v>
      </c>
      <c r="G40" s="73">
        <v>35721</v>
      </c>
      <c r="H40" s="50">
        <v>20348</v>
      </c>
      <c r="I40" s="50">
        <v>8710</v>
      </c>
      <c r="J40" s="50">
        <v>6663</v>
      </c>
      <c r="K40" s="50">
        <v>12231</v>
      </c>
      <c r="L40" s="50">
        <v>8009</v>
      </c>
      <c r="M40" s="50">
        <v>2477</v>
      </c>
      <c r="N40" s="50">
        <v>5833</v>
      </c>
      <c r="O40" s="50">
        <v>21043</v>
      </c>
      <c r="P40" s="474">
        <v>4652</v>
      </c>
      <c r="Q40" s="185">
        <v>24</v>
      </c>
      <c r="R40" s="185">
        <v>24</v>
      </c>
      <c r="S40" s="482" t="s">
        <v>756</v>
      </c>
      <c r="T40" s="483">
        <v>26567</v>
      </c>
      <c r="U40" s="72">
        <v>4923</v>
      </c>
      <c r="V40" s="72">
        <v>13734</v>
      </c>
      <c r="W40" s="72">
        <v>7910</v>
      </c>
      <c r="X40" s="72">
        <v>57047</v>
      </c>
      <c r="Y40" s="72">
        <v>15105</v>
      </c>
      <c r="Z40" s="72">
        <v>28238</v>
      </c>
      <c r="AA40" s="72">
        <v>13704</v>
      </c>
      <c r="AB40" s="73">
        <v>13708</v>
      </c>
      <c r="AC40" s="73">
        <v>9147</v>
      </c>
      <c r="AD40" s="73">
        <v>4561</v>
      </c>
      <c r="AE40" s="72">
        <v>3250</v>
      </c>
      <c r="AF40" s="490">
        <v>11392</v>
      </c>
      <c r="AG40" s="72">
        <v>6355</v>
      </c>
      <c r="AH40" s="72">
        <v>10144</v>
      </c>
      <c r="AI40" s="474">
        <v>6146</v>
      </c>
      <c r="AJ40" s="238">
        <v>24</v>
      </c>
    </row>
    <row r="41" spans="1:36" ht="18" customHeight="1" x14ac:dyDescent="0.2">
      <c r="A41" s="185">
        <v>25</v>
      </c>
      <c r="B41" s="484" t="s">
        <v>776</v>
      </c>
      <c r="C41" s="72">
        <v>50160</v>
      </c>
      <c r="D41" s="50">
        <v>6006</v>
      </c>
      <c r="E41" s="50">
        <v>2561</v>
      </c>
      <c r="F41" s="50">
        <v>3445</v>
      </c>
      <c r="G41" s="73">
        <v>7098</v>
      </c>
      <c r="H41" s="50">
        <v>3855</v>
      </c>
      <c r="I41" s="50">
        <v>1736</v>
      </c>
      <c r="J41" s="50">
        <v>1507</v>
      </c>
      <c r="K41" s="50">
        <v>1242</v>
      </c>
      <c r="L41" s="50">
        <v>1245</v>
      </c>
      <c r="M41" s="50">
        <v>489</v>
      </c>
      <c r="N41" s="50">
        <v>1175</v>
      </c>
      <c r="O41" s="50">
        <v>3775</v>
      </c>
      <c r="P41" s="474">
        <v>1083</v>
      </c>
      <c r="Q41" s="185">
        <v>25</v>
      </c>
      <c r="R41" s="185">
        <v>25</v>
      </c>
      <c r="S41" s="484" t="s">
        <v>776</v>
      </c>
      <c r="T41" s="483">
        <v>5314</v>
      </c>
      <c r="U41" s="72">
        <v>824</v>
      </c>
      <c r="V41" s="72">
        <v>2880</v>
      </c>
      <c r="W41" s="72">
        <v>1610</v>
      </c>
      <c r="X41" s="72">
        <v>12236</v>
      </c>
      <c r="Y41" s="72">
        <v>2809</v>
      </c>
      <c r="Z41" s="72">
        <v>6719</v>
      </c>
      <c r="AA41" s="72">
        <v>2708</v>
      </c>
      <c r="AB41" s="73">
        <v>2675</v>
      </c>
      <c r="AC41" s="73">
        <v>1659</v>
      </c>
      <c r="AD41" s="73">
        <v>1016</v>
      </c>
      <c r="AE41" s="72">
        <v>1153</v>
      </c>
      <c r="AF41" s="490">
        <v>1827</v>
      </c>
      <c r="AG41" s="72">
        <v>1674</v>
      </c>
      <c r="AH41" s="72">
        <v>1903</v>
      </c>
      <c r="AI41" s="474">
        <v>1265</v>
      </c>
      <c r="AJ41" s="185">
        <v>25</v>
      </c>
    </row>
    <row r="42" spans="1:36" ht="15" customHeight="1" x14ac:dyDescent="0.2">
      <c r="A42" s="185"/>
      <c r="B42" s="485" t="s">
        <v>873</v>
      </c>
      <c r="C42" s="72"/>
      <c r="D42" s="50"/>
      <c r="E42" s="50"/>
      <c r="F42" s="50"/>
      <c r="G42" s="73"/>
      <c r="H42" s="50"/>
      <c r="I42" s="50"/>
      <c r="J42" s="50"/>
      <c r="K42" s="50"/>
      <c r="L42" s="50"/>
      <c r="M42" s="50"/>
      <c r="N42" s="50"/>
      <c r="O42" s="50"/>
      <c r="P42" s="474"/>
      <c r="Q42" s="185"/>
      <c r="R42" s="185"/>
      <c r="S42" s="485" t="s">
        <v>699</v>
      </c>
      <c r="T42" s="483"/>
      <c r="U42" s="72"/>
      <c r="V42" s="72"/>
      <c r="W42" s="72"/>
      <c r="X42" s="72"/>
      <c r="Y42" s="72"/>
      <c r="Z42" s="72"/>
      <c r="AA42" s="72"/>
      <c r="AB42" s="73"/>
      <c r="AC42" s="73"/>
      <c r="AD42" s="73"/>
      <c r="AE42" s="72"/>
      <c r="AF42" s="490"/>
      <c r="AG42" s="72"/>
      <c r="AH42" s="72"/>
      <c r="AI42" s="474"/>
      <c r="AJ42" s="185"/>
    </row>
    <row r="43" spans="1:36" ht="15" customHeight="1" x14ac:dyDescent="0.2">
      <c r="A43" s="185">
        <v>26</v>
      </c>
      <c r="B43" s="486" t="s">
        <v>700</v>
      </c>
      <c r="C43" s="73">
        <v>594</v>
      </c>
      <c r="D43" s="52">
        <v>3</v>
      </c>
      <c r="E43" s="73">
        <v>3</v>
      </c>
      <c r="F43" s="73">
        <v>0</v>
      </c>
      <c r="G43" s="73">
        <v>41</v>
      </c>
      <c r="H43" s="73">
        <v>24</v>
      </c>
      <c r="I43" s="73">
        <v>7</v>
      </c>
      <c r="J43" s="73">
        <v>10</v>
      </c>
      <c r="K43" s="73">
        <v>6</v>
      </c>
      <c r="L43" s="73">
        <v>25</v>
      </c>
      <c r="M43" s="73">
        <v>4</v>
      </c>
      <c r="N43" s="73">
        <v>29</v>
      </c>
      <c r="O43" s="73">
        <v>25</v>
      </c>
      <c r="P43" s="487">
        <v>5</v>
      </c>
      <c r="Q43" s="185">
        <v>26</v>
      </c>
      <c r="R43" s="185">
        <v>26</v>
      </c>
      <c r="S43" s="486" t="s">
        <v>700</v>
      </c>
      <c r="T43" s="262">
        <v>203</v>
      </c>
      <c r="U43" s="73">
        <v>56</v>
      </c>
      <c r="V43" s="73">
        <v>91</v>
      </c>
      <c r="W43" s="73">
        <v>56</v>
      </c>
      <c r="X43" s="73">
        <v>143</v>
      </c>
      <c r="Y43" s="73">
        <v>30</v>
      </c>
      <c r="Z43" s="73">
        <v>103</v>
      </c>
      <c r="AA43" s="73">
        <v>10</v>
      </c>
      <c r="AB43" s="73">
        <v>0</v>
      </c>
      <c r="AC43" s="73">
        <v>0</v>
      </c>
      <c r="AD43" s="73">
        <v>0</v>
      </c>
      <c r="AE43" s="73">
        <v>0</v>
      </c>
      <c r="AF43" s="73">
        <v>7</v>
      </c>
      <c r="AG43" s="73">
        <v>30</v>
      </c>
      <c r="AH43" s="73">
        <v>68</v>
      </c>
      <c r="AI43" s="187">
        <v>5</v>
      </c>
      <c r="AJ43" s="185">
        <v>26</v>
      </c>
    </row>
    <row r="44" spans="1:36" ht="15" customHeight="1" x14ac:dyDescent="0.2">
      <c r="A44" s="185">
        <v>27</v>
      </c>
      <c r="B44" s="486" t="s">
        <v>701</v>
      </c>
      <c r="C44" s="73">
        <v>49566</v>
      </c>
      <c r="D44" s="52">
        <v>6003</v>
      </c>
      <c r="E44" s="73">
        <v>2558</v>
      </c>
      <c r="F44" s="73">
        <v>3445</v>
      </c>
      <c r="G44" s="73">
        <v>7057</v>
      </c>
      <c r="H44" s="73">
        <v>3831</v>
      </c>
      <c r="I44" s="73">
        <v>1729</v>
      </c>
      <c r="J44" s="73">
        <v>1497</v>
      </c>
      <c r="K44" s="73">
        <v>1236</v>
      </c>
      <c r="L44" s="73">
        <v>1220</v>
      </c>
      <c r="M44" s="73">
        <v>485</v>
      </c>
      <c r="N44" s="73">
        <v>1146</v>
      </c>
      <c r="O44" s="73">
        <v>3750</v>
      </c>
      <c r="P44" s="487">
        <v>1078</v>
      </c>
      <c r="Q44" s="185">
        <v>27</v>
      </c>
      <c r="R44" s="185">
        <v>27</v>
      </c>
      <c r="S44" s="486" t="s">
        <v>701</v>
      </c>
      <c r="T44" s="262">
        <v>5111</v>
      </c>
      <c r="U44" s="73">
        <v>768</v>
      </c>
      <c r="V44" s="73">
        <v>2789</v>
      </c>
      <c r="W44" s="73">
        <v>1554</v>
      </c>
      <c r="X44" s="73">
        <v>12093</v>
      </c>
      <c r="Y44" s="73">
        <v>2779</v>
      </c>
      <c r="Z44" s="73">
        <v>6616</v>
      </c>
      <c r="AA44" s="73">
        <v>2698</v>
      </c>
      <c r="AB44" s="73">
        <v>2675</v>
      </c>
      <c r="AC44" s="73">
        <v>1659</v>
      </c>
      <c r="AD44" s="73">
        <v>1016</v>
      </c>
      <c r="AE44" s="73">
        <v>1153</v>
      </c>
      <c r="AF44" s="73">
        <v>1820</v>
      </c>
      <c r="AG44" s="73">
        <v>1644</v>
      </c>
      <c r="AH44" s="73">
        <v>1835</v>
      </c>
      <c r="AI44" s="187">
        <v>1260</v>
      </c>
      <c r="AJ44" s="185">
        <v>27</v>
      </c>
    </row>
    <row r="45" spans="1:36" ht="15" customHeight="1" x14ac:dyDescent="0.2">
      <c r="A45" s="185">
        <v>28</v>
      </c>
      <c r="B45" s="482" t="s">
        <v>871</v>
      </c>
      <c r="C45" s="73">
        <v>79</v>
      </c>
      <c r="D45" s="52">
        <v>20</v>
      </c>
      <c r="E45" s="73">
        <v>8</v>
      </c>
      <c r="F45" s="73">
        <v>12</v>
      </c>
      <c r="G45" s="73">
        <v>12</v>
      </c>
      <c r="H45" s="73">
        <v>7</v>
      </c>
      <c r="I45" s="73">
        <v>4</v>
      </c>
      <c r="J45" s="73">
        <v>1</v>
      </c>
      <c r="K45" s="73">
        <v>3</v>
      </c>
      <c r="L45" s="73">
        <v>1</v>
      </c>
      <c r="M45" s="73">
        <v>0</v>
      </c>
      <c r="N45" s="73">
        <v>1</v>
      </c>
      <c r="O45" s="73">
        <v>10</v>
      </c>
      <c r="P45" s="487">
        <v>1</v>
      </c>
      <c r="Q45" s="185">
        <v>28</v>
      </c>
      <c r="R45" s="185">
        <v>28</v>
      </c>
      <c r="S45" s="482" t="s">
        <v>871</v>
      </c>
      <c r="T45" s="262">
        <v>9</v>
      </c>
      <c r="U45" s="73">
        <v>3</v>
      </c>
      <c r="V45" s="73">
        <v>3</v>
      </c>
      <c r="W45" s="73">
        <v>3</v>
      </c>
      <c r="X45" s="73">
        <v>1</v>
      </c>
      <c r="Y45" s="73">
        <v>0</v>
      </c>
      <c r="Z45" s="73">
        <v>1</v>
      </c>
      <c r="AA45" s="73">
        <v>0</v>
      </c>
      <c r="AB45" s="73">
        <v>4</v>
      </c>
      <c r="AC45" s="73">
        <v>2</v>
      </c>
      <c r="AD45" s="73">
        <v>2</v>
      </c>
      <c r="AE45" s="73">
        <v>9</v>
      </c>
      <c r="AF45" s="73">
        <v>0</v>
      </c>
      <c r="AG45" s="73">
        <v>3</v>
      </c>
      <c r="AH45" s="73">
        <v>2</v>
      </c>
      <c r="AI45" s="187">
        <v>3</v>
      </c>
      <c r="AJ45" s="185">
        <v>28</v>
      </c>
    </row>
    <row r="46" spans="1:36" s="15" customFormat="1" ht="18" customHeight="1" x14ac:dyDescent="0.2">
      <c r="A46" s="185">
        <v>29</v>
      </c>
      <c r="B46" s="482" t="s">
        <v>641</v>
      </c>
      <c r="C46" s="73">
        <v>9912</v>
      </c>
      <c r="D46" s="52">
        <v>788</v>
      </c>
      <c r="E46" s="52">
        <v>335</v>
      </c>
      <c r="F46" s="52">
        <v>453</v>
      </c>
      <c r="G46" s="73">
        <v>782</v>
      </c>
      <c r="H46" s="52">
        <v>394</v>
      </c>
      <c r="I46" s="52">
        <v>174</v>
      </c>
      <c r="J46" s="52">
        <v>214</v>
      </c>
      <c r="K46" s="52">
        <v>152</v>
      </c>
      <c r="L46" s="52">
        <v>477</v>
      </c>
      <c r="M46" s="52">
        <v>107</v>
      </c>
      <c r="N46" s="52">
        <v>121</v>
      </c>
      <c r="O46" s="52">
        <v>616</v>
      </c>
      <c r="P46" s="187">
        <v>239</v>
      </c>
      <c r="Q46" s="185">
        <v>29</v>
      </c>
      <c r="R46" s="185">
        <v>29</v>
      </c>
      <c r="S46" s="482" t="s">
        <v>641</v>
      </c>
      <c r="T46" s="262">
        <v>1214</v>
      </c>
      <c r="U46" s="73">
        <v>182</v>
      </c>
      <c r="V46" s="73">
        <v>679</v>
      </c>
      <c r="W46" s="73">
        <v>353</v>
      </c>
      <c r="X46" s="73">
        <v>2712</v>
      </c>
      <c r="Y46" s="73">
        <v>649</v>
      </c>
      <c r="Z46" s="73">
        <v>1544</v>
      </c>
      <c r="AA46" s="73">
        <v>519</v>
      </c>
      <c r="AB46" s="73">
        <v>350</v>
      </c>
      <c r="AC46" s="73">
        <v>223</v>
      </c>
      <c r="AD46" s="73">
        <v>127</v>
      </c>
      <c r="AE46" s="73">
        <v>304</v>
      </c>
      <c r="AF46" s="491">
        <v>529</v>
      </c>
      <c r="AG46" s="73">
        <v>575</v>
      </c>
      <c r="AH46" s="73">
        <v>478</v>
      </c>
      <c r="AI46" s="187">
        <v>468</v>
      </c>
      <c r="AJ46" s="185">
        <v>29</v>
      </c>
    </row>
    <row r="47" spans="1:36" s="15" customFormat="1" ht="18" customHeight="1" x14ac:dyDescent="0.2">
      <c r="A47" s="185">
        <v>30</v>
      </c>
      <c r="B47" s="482" t="s">
        <v>642</v>
      </c>
      <c r="C47" s="73">
        <v>2564</v>
      </c>
      <c r="D47" s="52">
        <v>267</v>
      </c>
      <c r="E47" s="52">
        <v>102</v>
      </c>
      <c r="F47" s="52">
        <v>165</v>
      </c>
      <c r="G47" s="492">
        <v>227</v>
      </c>
      <c r="H47" s="52">
        <v>103</v>
      </c>
      <c r="I47" s="52">
        <v>59</v>
      </c>
      <c r="J47" s="52">
        <v>65</v>
      </c>
      <c r="K47" s="52">
        <v>49</v>
      </c>
      <c r="L47" s="52">
        <v>109</v>
      </c>
      <c r="M47" s="52">
        <v>27</v>
      </c>
      <c r="N47" s="52">
        <v>23</v>
      </c>
      <c r="O47" s="52">
        <v>214</v>
      </c>
      <c r="P47" s="187">
        <v>48</v>
      </c>
      <c r="Q47" s="185">
        <v>30</v>
      </c>
      <c r="R47" s="185">
        <v>30</v>
      </c>
      <c r="S47" s="482" t="s">
        <v>642</v>
      </c>
      <c r="T47" s="262">
        <v>328</v>
      </c>
      <c r="U47" s="73">
        <v>44</v>
      </c>
      <c r="V47" s="73">
        <v>170</v>
      </c>
      <c r="W47" s="73">
        <v>114</v>
      </c>
      <c r="X47" s="73">
        <v>686</v>
      </c>
      <c r="Y47" s="73">
        <v>147</v>
      </c>
      <c r="Z47" s="73">
        <v>378</v>
      </c>
      <c r="AA47" s="73">
        <v>161</v>
      </c>
      <c r="AB47" s="73">
        <v>132</v>
      </c>
      <c r="AC47" s="73">
        <v>80</v>
      </c>
      <c r="AD47" s="73">
        <v>52</v>
      </c>
      <c r="AE47" s="73">
        <v>39</v>
      </c>
      <c r="AF47" s="491">
        <v>146</v>
      </c>
      <c r="AG47" s="73">
        <v>105</v>
      </c>
      <c r="AH47" s="73">
        <v>78</v>
      </c>
      <c r="AI47" s="187">
        <v>86</v>
      </c>
      <c r="AJ47" s="185">
        <v>30</v>
      </c>
    </row>
    <row r="48" spans="1:36" s="15" customFormat="1" ht="18" customHeight="1" x14ac:dyDescent="0.2">
      <c r="A48" s="185">
        <v>31</v>
      </c>
      <c r="B48" s="482" t="s">
        <v>620</v>
      </c>
      <c r="C48" s="73">
        <v>1759</v>
      </c>
      <c r="D48" s="52">
        <v>220</v>
      </c>
      <c r="E48" s="52">
        <v>51</v>
      </c>
      <c r="F48" s="52">
        <v>169</v>
      </c>
      <c r="G48" s="73">
        <v>220</v>
      </c>
      <c r="H48" s="52">
        <v>79</v>
      </c>
      <c r="I48" s="52">
        <v>34</v>
      </c>
      <c r="J48" s="52">
        <v>107</v>
      </c>
      <c r="K48" s="52">
        <v>8</v>
      </c>
      <c r="L48" s="52">
        <v>44</v>
      </c>
      <c r="M48" s="52">
        <v>19</v>
      </c>
      <c r="N48" s="52">
        <v>0</v>
      </c>
      <c r="O48" s="52">
        <v>125</v>
      </c>
      <c r="P48" s="187">
        <v>0</v>
      </c>
      <c r="Q48" s="185">
        <v>31</v>
      </c>
      <c r="R48" s="185">
        <v>31</v>
      </c>
      <c r="S48" s="482" t="s">
        <v>620</v>
      </c>
      <c r="T48" s="262">
        <v>312</v>
      </c>
      <c r="U48" s="73">
        <v>28</v>
      </c>
      <c r="V48" s="73">
        <v>183</v>
      </c>
      <c r="W48" s="73">
        <v>101</v>
      </c>
      <c r="X48" s="73">
        <v>434</v>
      </c>
      <c r="Y48" s="73">
        <v>95</v>
      </c>
      <c r="Z48" s="73">
        <v>198</v>
      </c>
      <c r="AA48" s="73">
        <v>141</v>
      </c>
      <c r="AB48" s="73">
        <v>27</v>
      </c>
      <c r="AC48" s="73">
        <v>18</v>
      </c>
      <c r="AD48" s="73">
        <v>9</v>
      </c>
      <c r="AE48" s="73">
        <v>77</v>
      </c>
      <c r="AF48" s="491">
        <v>90</v>
      </c>
      <c r="AG48" s="73">
        <v>77</v>
      </c>
      <c r="AH48" s="73">
        <v>35</v>
      </c>
      <c r="AI48" s="187">
        <v>71</v>
      </c>
      <c r="AJ48" s="185">
        <v>31</v>
      </c>
    </row>
    <row r="49" spans="1:36" s="15" customFormat="1" ht="18" customHeight="1" x14ac:dyDescent="0.2">
      <c r="A49" s="185">
        <v>32</v>
      </c>
      <c r="B49" s="482" t="s">
        <v>275</v>
      </c>
      <c r="C49" s="73">
        <v>12772</v>
      </c>
      <c r="D49" s="52">
        <v>1137</v>
      </c>
      <c r="E49" s="52">
        <v>468</v>
      </c>
      <c r="F49" s="52">
        <v>669</v>
      </c>
      <c r="G49" s="73">
        <v>1198</v>
      </c>
      <c r="H49" s="52">
        <v>713</v>
      </c>
      <c r="I49" s="52">
        <v>235</v>
      </c>
      <c r="J49" s="52">
        <v>250</v>
      </c>
      <c r="K49" s="52">
        <v>265</v>
      </c>
      <c r="L49" s="52">
        <v>576</v>
      </c>
      <c r="M49" s="52">
        <v>155</v>
      </c>
      <c r="N49" s="52">
        <v>336</v>
      </c>
      <c r="O49" s="52">
        <v>767</v>
      </c>
      <c r="P49" s="187">
        <v>392</v>
      </c>
      <c r="Q49" s="185">
        <v>32</v>
      </c>
      <c r="R49" s="185">
        <v>32</v>
      </c>
      <c r="S49" s="482" t="s">
        <v>275</v>
      </c>
      <c r="T49" s="262">
        <v>1337</v>
      </c>
      <c r="U49" s="73">
        <v>156</v>
      </c>
      <c r="V49" s="73">
        <v>707</v>
      </c>
      <c r="W49" s="73">
        <v>474</v>
      </c>
      <c r="X49" s="73">
        <v>3427</v>
      </c>
      <c r="Y49" s="73">
        <v>933</v>
      </c>
      <c r="Z49" s="73">
        <v>1665</v>
      </c>
      <c r="AA49" s="73">
        <v>829</v>
      </c>
      <c r="AB49" s="73">
        <v>775</v>
      </c>
      <c r="AC49" s="73">
        <v>515</v>
      </c>
      <c r="AD49" s="73">
        <v>260</v>
      </c>
      <c r="AE49" s="73">
        <v>377</v>
      </c>
      <c r="AF49" s="491">
        <v>459</v>
      </c>
      <c r="AG49" s="73">
        <v>664</v>
      </c>
      <c r="AH49" s="73">
        <v>440</v>
      </c>
      <c r="AI49" s="187">
        <v>467</v>
      </c>
      <c r="AJ49" s="185">
        <v>32</v>
      </c>
    </row>
    <row r="50" spans="1:36" s="15" customFormat="1" ht="18" customHeight="1" x14ac:dyDescent="0.2">
      <c r="A50" s="185">
        <v>33</v>
      </c>
      <c r="B50" s="482" t="s">
        <v>276</v>
      </c>
      <c r="C50" s="73">
        <v>2671</v>
      </c>
      <c r="D50" s="52">
        <v>302</v>
      </c>
      <c r="E50" s="52">
        <v>99</v>
      </c>
      <c r="F50" s="52">
        <v>203</v>
      </c>
      <c r="G50" s="73">
        <v>131</v>
      </c>
      <c r="H50" s="52">
        <v>50</v>
      </c>
      <c r="I50" s="52">
        <v>46</v>
      </c>
      <c r="J50" s="52">
        <v>35</v>
      </c>
      <c r="K50" s="52">
        <v>4</v>
      </c>
      <c r="L50" s="52">
        <v>58</v>
      </c>
      <c r="M50" s="52">
        <v>14</v>
      </c>
      <c r="N50" s="52">
        <v>28</v>
      </c>
      <c r="O50" s="52">
        <v>68</v>
      </c>
      <c r="P50" s="187">
        <v>47</v>
      </c>
      <c r="Q50" s="185">
        <v>33</v>
      </c>
      <c r="R50" s="185">
        <v>33</v>
      </c>
      <c r="S50" s="482" t="s">
        <v>276</v>
      </c>
      <c r="T50" s="262">
        <v>531</v>
      </c>
      <c r="U50" s="73">
        <v>69</v>
      </c>
      <c r="V50" s="73">
        <v>228</v>
      </c>
      <c r="W50" s="73">
        <v>234</v>
      </c>
      <c r="X50" s="73">
        <v>1119</v>
      </c>
      <c r="Y50" s="73">
        <v>276</v>
      </c>
      <c r="Z50" s="73">
        <v>616</v>
      </c>
      <c r="AA50" s="73">
        <v>227</v>
      </c>
      <c r="AB50" s="73">
        <v>107</v>
      </c>
      <c r="AC50" s="73">
        <v>76</v>
      </c>
      <c r="AD50" s="73">
        <v>31</v>
      </c>
      <c r="AE50" s="73">
        <v>18</v>
      </c>
      <c r="AF50" s="491">
        <v>62</v>
      </c>
      <c r="AG50" s="73">
        <v>63</v>
      </c>
      <c r="AH50" s="73">
        <v>97</v>
      </c>
      <c r="AI50" s="187">
        <v>22</v>
      </c>
      <c r="AJ50" s="185">
        <v>33</v>
      </c>
    </row>
    <row r="51" spans="1:36" s="15" customFormat="1" ht="18" customHeight="1" x14ac:dyDescent="0.2">
      <c r="A51" s="185">
        <v>34</v>
      </c>
      <c r="B51" s="482" t="s">
        <v>622</v>
      </c>
      <c r="C51" s="73">
        <v>2575</v>
      </c>
      <c r="D51" s="52">
        <v>158</v>
      </c>
      <c r="E51" s="52">
        <v>78</v>
      </c>
      <c r="F51" s="52">
        <v>80</v>
      </c>
      <c r="G51" s="73">
        <v>175</v>
      </c>
      <c r="H51" s="52">
        <v>107</v>
      </c>
      <c r="I51" s="52">
        <v>32</v>
      </c>
      <c r="J51" s="52">
        <v>36</v>
      </c>
      <c r="K51" s="52">
        <v>45</v>
      </c>
      <c r="L51" s="52">
        <v>67</v>
      </c>
      <c r="M51" s="52">
        <v>18</v>
      </c>
      <c r="N51" s="52">
        <v>50</v>
      </c>
      <c r="O51" s="52">
        <v>330</v>
      </c>
      <c r="P51" s="187">
        <v>20</v>
      </c>
      <c r="Q51" s="185">
        <v>34</v>
      </c>
      <c r="R51" s="185">
        <v>34</v>
      </c>
      <c r="S51" s="482" t="s">
        <v>622</v>
      </c>
      <c r="T51" s="262">
        <v>692</v>
      </c>
      <c r="U51" s="73">
        <v>364</v>
      </c>
      <c r="V51" s="73">
        <v>231</v>
      </c>
      <c r="W51" s="73">
        <v>97</v>
      </c>
      <c r="X51" s="73">
        <v>727</v>
      </c>
      <c r="Y51" s="73">
        <v>234</v>
      </c>
      <c r="Z51" s="73">
        <v>417</v>
      </c>
      <c r="AA51" s="73">
        <v>76</v>
      </c>
      <c r="AB51" s="73">
        <v>39</v>
      </c>
      <c r="AC51" s="73">
        <v>30</v>
      </c>
      <c r="AD51" s="73">
        <v>9</v>
      </c>
      <c r="AE51" s="73">
        <v>39</v>
      </c>
      <c r="AF51" s="491">
        <v>52</v>
      </c>
      <c r="AG51" s="73">
        <v>71</v>
      </c>
      <c r="AH51" s="73">
        <v>64</v>
      </c>
      <c r="AI51" s="187">
        <v>28</v>
      </c>
      <c r="AJ51" s="185">
        <v>34</v>
      </c>
    </row>
    <row r="52" spans="1:36" s="15" customFormat="1" ht="18" customHeight="1" x14ac:dyDescent="0.2">
      <c r="A52" s="185">
        <v>35</v>
      </c>
      <c r="B52" s="482" t="s">
        <v>872</v>
      </c>
      <c r="C52" s="73">
        <v>107</v>
      </c>
      <c r="D52" s="52">
        <v>14</v>
      </c>
      <c r="E52" s="52">
        <v>6</v>
      </c>
      <c r="F52" s="52">
        <v>8</v>
      </c>
      <c r="G52" s="73">
        <v>10</v>
      </c>
      <c r="H52" s="52">
        <v>8</v>
      </c>
      <c r="I52" s="52">
        <v>1</v>
      </c>
      <c r="J52" s="52">
        <v>1</v>
      </c>
      <c r="K52" s="52">
        <v>0</v>
      </c>
      <c r="L52" s="52">
        <v>5</v>
      </c>
      <c r="M52" s="52">
        <v>1</v>
      </c>
      <c r="N52" s="52">
        <v>3</v>
      </c>
      <c r="O52" s="52">
        <v>8</v>
      </c>
      <c r="P52" s="187">
        <v>3</v>
      </c>
      <c r="Q52" s="185">
        <v>35</v>
      </c>
      <c r="R52" s="185">
        <v>35</v>
      </c>
      <c r="S52" s="482" t="s">
        <v>872</v>
      </c>
      <c r="T52" s="262">
        <v>18</v>
      </c>
      <c r="U52" s="73">
        <v>4</v>
      </c>
      <c r="V52" s="73">
        <v>7</v>
      </c>
      <c r="W52" s="73">
        <v>7</v>
      </c>
      <c r="X52" s="73">
        <v>19</v>
      </c>
      <c r="Y52" s="73">
        <v>4</v>
      </c>
      <c r="Z52" s="73">
        <v>10</v>
      </c>
      <c r="AA52" s="73">
        <v>5</v>
      </c>
      <c r="AB52" s="73">
        <v>3</v>
      </c>
      <c r="AC52" s="73">
        <v>2</v>
      </c>
      <c r="AD52" s="73">
        <v>1</v>
      </c>
      <c r="AE52" s="73">
        <v>6</v>
      </c>
      <c r="AF52" s="491">
        <v>3</v>
      </c>
      <c r="AG52" s="73">
        <v>6</v>
      </c>
      <c r="AH52" s="73">
        <v>2</v>
      </c>
      <c r="AI52" s="187">
        <v>6</v>
      </c>
      <c r="AJ52" s="185">
        <v>35</v>
      </c>
    </row>
    <row r="53" spans="1:36" s="15" customFormat="1" ht="18" customHeight="1" x14ac:dyDescent="0.2">
      <c r="A53" s="185">
        <v>36</v>
      </c>
      <c r="B53" s="482" t="s">
        <v>623</v>
      </c>
      <c r="C53" s="73">
        <v>23097</v>
      </c>
      <c r="D53" s="52">
        <v>2607</v>
      </c>
      <c r="E53" s="52">
        <v>1166</v>
      </c>
      <c r="F53" s="52">
        <v>1441</v>
      </c>
      <c r="G53" s="73">
        <v>3121</v>
      </c>
      <c r="H53" s="52">
        <v>1744</v>
      </c>
      <c r="I53" s="52">
        <v>781</v>
      </c>
      <c r="J53" s="52">
        <v>596</v>
      </c>
      <c r="K53" s="52">
        <v>1013</v>
      </c>
      <c r="L53" s="52">
        <v>723</v>
      </c>
      <c r="M53" s="52">
        <v>231</v>
      </c>
      <c r="N53" s="52">
        <v>578</v>
      </c>
      <c r="O53" s="52">
        <v>1612</v>
      </c>
      <c r="P53" s="187">
        <v>443</v>
      </c>
      <c r="Q53" s="185">
        <v>36</v>
      </c>
      <c r="R53" s="185">
        <v>36</v>
      </c>
      <c r="S53" s="482" t="s">
        <v>623</v>
      </c>
      <c r="T53" s="262">
        <v>2396</v>
      </c>
      <c r="U53" s="73">
        <v>383</v>
      </c>
      <c r="V53" s="73">
        <v>1284</v>
      </c>
      <c r="W53" s="73">
        <v>729</v>
      </c>
      <c r="X53" s="73">
        <v>5877</v>
      </c>
      <c r="Y53" s="73">
        <v>1569</v>
      </c>
      <c r="Z53" s="73">
        <v>2906</v>
      </c>
      <c r="AA53" s="73">
        <v>1402</v>
      </c>
      <c r="AB53" s="73">
        <v>1116</v>
      </c>
      <c r="AC53" s="73">
        <v>691</v>
      </c>
      <c r="AD53" s="73">
        <v>425</v>
      </c>
      <c r="AE53" s="73">
        <v>312</v>
      </c>
      <c r="AF53" s="491">
        <v>987</v>
      </c>
      <c r="AG53" s="73">
        <v>824</v>
      </c>
      <c r="AH53" s="73">
        <v>673</v>
      </c>
      <c r="AI53" s="187">
        <v>584</v>
      </c>
      <c r="AJ53" s="185">
        <v>36</v>
      </c>
    </row>
    <row r="54" spans="1:36" ht="18" customHeight="1" x14ac:dyDescent="0.2">
      <c r="A54" s="185">
        <v>37</v>
      </c>
      <c r="B54" s="482" t="s">
        <v>277</v>
      </c>
      <c r="C54" s="73">
        <v>248</v>
      </c>
      <c r="D54" s="52">
        <v>9</v>
      </c>
      <c r="E54" s="52">
        <v>4</v>
      </c>
      <c r="F54" s="52">
        <v>5</v>
      </c>
      <c r="G54" s="73">
        <v>10</v>
      </c>
      <c r="H54" s="52">
        <v>3</v>
      </c>
      <c r="I54" s="52">
        <v>4</v>
      </c>
      <c r="J54" s="52">
        <v>3</v>
      </c>
      <c r="K54" s="52">
        <v>10</v>
      </c>
      <c r="L54" s="52">
        <v>4</v>
      </c>
      <c r="M54" s="52">
        <v>3</v>
      </c>
      <c r="N54" s="52">
        <v>4</v>
      </c>
      <c r="O54" s="52">
        <v>58</v>
      </c>
      <c r="P54" s="187">
        <v>2</v>
      </c>
      <c r="Q54" s="185">
        <v>37</v>
      </c>
      <c r="R54" s="185">
        <v>37</v>
      </c>
      <c r="S54" s="482" t="s">
        <v>277</v>
      </c>
      <c r="T54" s="262">
        <v>50</v>
      </c>
      <c r="U54" s="73">
        <v>10</v>
      </c>
      <c r="V54" s="73">
        <v>29</v>
      </c>
      <c r="W54" s="73">
        <v>11</v>
      </c>
      <c r="X54" s="73">
        <v>46</v>
      </c>
      <c r="Y54" s="73">
        <v>13</v>
      </c>
      <c r="Z54" s="73">
        <v>19</v>
      </c>
      <c r="AA54" s="73">
        <v>14</v>
      </c>
      <c r="AB54" s="73">
        <v>13</v>
      </c>
      <c r="AC54" s="73">
        <v>9</v>
      </c>
      <c r="AD54" s="73">
        <v>4</v>
      </c>
      <c r="AE54" s="73">
        <v>3</v>
      </c>
      <c r="AF54" s="490">
        <v>21</v>
      </c>
      <c r="AG54" s="72">
        <v>8</v>
      </c>
      <c r="AH54" s="72">
        <v>5</v>
      </c>
      <c r="AI54" s="187">
        <v>2</v>
      </c>
      <c r="AJ54" s="185">
        <v>37</v>
      </c>
    </row>
    <row r="55" spans="1:36" ht="18" customHeight="1" x14ac:dyDescent="0.2">
      <c r="A55" s="185">
        <v>38</v>
      </c>
      <c r="B55" s="482" t="s">
        <v>625</v>
      </c>
      <c r="C55" s="73">
        <v>28</v>
      </c>
      <c r="D55" s="50">
        <v>3</v>
      </c>
      <c r="E55" s="50">
        <v>2</v>
      </c>
      <c r="F55" s="50">
        <v>1</v>
      </c>
      <c r="G55" s="73">
        <v>4</v>
      </c>
      <c r="H55" s="52">
        <v>0</v>
      </c>
      <c r="I55" s="52">
        <v>2</v>
      </c>
      <c r="J55" s="52">
        <v>2</v>
      </c>
      <c r="K55" s="50">
        <v>1</v>
      </c>
      <c r="L55" s="50">
        <v>1</v>
      </c>
      <c r="M55" s="50">
        <v>0</v>
      </c>
      <c r="N55" s="50">
        <v>0</v>
      </c>
      <c r="O55" s="50">
        <v>1</v>
      </c>
      <c r="P55" s="474">
        <v>4</v>
      </c>
      <c r="Q55" s="185">
        <v>38</v>
      </c>
      <c r="R55" s="185">
        <v>38</v>
      </c>
      <c r="S55" s="482" t="s">
        <v>625</v>
      </c>
      <c r="T55" s="483">
        <v>6</v>
      </c>
      <c r="U55" s="72">
        <v>0</v>
      </c>
      <c r="V55" s="72">
        <v>4</v>
      </c>
      <c r="W55" s="72">
        <v>2</v>
      </c>
      <c r="X55" s="72">
        <v>5</v>
      </c>
      <c r="Y55" s="72">
        <v>0</v>
      </c>
      <c r="Z55" s="72">
        <v>4</v>
      </c>
      <c r="AA55" s="72">
        <v>1</v>
      </c>
      <c r="AB55" s="72">
        <v>1</v>
      </c>
      <c r="AC55" s="72">
        <v>1</v>
      </c>
      <c r="AD55" s="72">
        <v>0</v>
      </c>
      <c r="AE55" s="72">
        <v>0</v>
      </c>
      <c r="AF55" s="490">
        <v>1</v>
      </c>
      <c r="AG55" s="72">
        <v>0</v>
      </c>
      <c r="AH55" s="72">
        <v>1</v>
      </c>
      <c r="AI55" s="474">
        <v>0</v>
      </c>
      <c r="AJ55" s="185">
        <v>38</v>
      </c>
    </row>
    <row r="56" spans="1:36" ht="18" customHeight="1" x14ac:dyDescent="0.2">
      <c r="A56" s="185">
        <v>39</v>
      </c>
      <c r="B56" s="489" t="s">
        <v>278</v>
      </c>
      <c r="C56" s="72"/>
      <c r="D56" s="50"/>
      <c r="E56" s="50"/>
      <c r="F56" s="50"/>
      <c r="G56" s="73"/>
      <c r="H56" s="50"/>
      <c r="I56" s="50"/>
      <c r="J56" s="50"/>
      <c r="K56" s="50"/>
      <c r="L56" s="50"/>
      <c r="M56" s="50"/>
      <c r="N56" s="50"/>
      <c r="O56" s="50"/>
      <c r="P56" s="474"/>
      <c r="Q56" s="185">
        <v>39</v>
      </c>
      <c r="R56" s="185">
        <v>39</v>
      </c>
      <c r="S56" s="489" t="s">
        <v>278</v>
      </c>
      <c r="X56" s="72"/>
      <c r="Y56" s="72"/>
      <c r="Z56" s="72"/>
      <c r="AA56" s="72"/>
      <c r="AB56" s="72"/>
      <c r="AC56" s="72"/>
      <c r="AD56" s="72"/>
      <c r="AE56" s="72"/>
      <c r="AF56" s="490"/>
      <c r="AG56" s="72"/>
      <c r="AH56" s="72"/>
      <c r="AI56" s="474"/>
      <c r="AJ56" s="185">
        <v>39</v>
      </c>
    </row>
    <row r="57" spans="1:36" ht="18" customHeight="1" x14ac:dyDescent="0.2">
      <c r="A57" s="185"/>
      <c r="B57" s="482" t="s">
        <v>757</v>
      </c>
      <c r="C57" s="72">
        <v>13807</v>
      </c>
      <c r="D57" s="50">
        <v>2302</v>
      </c>
      <c r="E57" s="50">
        <v>985</v>
      </c>
      <c r="F57" s="50">
        <v>1317</v>
      </c>
      <c r="G57" s="73">
        <v>2600</v>
      </c>
      <c r="H57" s="50">
        <v>1491</v>
      </c>
      <c r="I57" s="50">
        <v>567</v>
      </c>
      <c r="J57" s="50">
        <v>542</v>
      </c>
      <c r="K57" s="50">
        <v>456</v>
      </c>
      <c r="L57" s="50">
        <v>643</v>
      </c>
      <c r="M57" s="50">
        <v>20</v>
      </c>
      <c r="N57" s="50">
        <v>238</v>
      </c>
      <c r="O57" s="50">
        <v>858</v>
      </c>
      <c r="P57" s="474">
        <v>209</v>
      </c>
      <c r="Q57" s="185"/>
      <c r="R57" s="185"/>
      <c r="S57" s="482" t="s">
        <v>757</v>
      </c>
      <c r="T57" s="483">
        <v>800</v>
      </c>
      <c r="U57" s="72">
        <v>155</v>
      </c>
      <c r="V57" s="72">
        <v>378</v>
      </c>
      <c r="W57" s="72">
        <v>267</v>
      </c>
      <c r="X57" s="72">
        <v>3508</v>
      </c>
      <c r="Y57" s="72">
        <v>831</v>
      </c>
      <c r="Z57" s="72">
        <v>1713</v>
      </c>
      <c r="AA57" s="72">
        <v>964</v>
      </c>
      <c r="AB57" s="72">
        <v>814</v>
      </c>
      <c r="AC57" s="72">
        <v>487</v>
      </c>
      <c r="AD57" s="72">
        <v>327</v>
      </c>
      <c r="AE57" s="72">
        <v>210</v>
      </c>
      <c r="AF57" s="490">
        <v>478</v>
      </c>
      <c r="AG57" s="72">
        <v>193</v>
      </c>
      <c r="AH57" s="72">
        <v>217</v>
      </c>
      <c r="AI57" s="474">
        <v>261</v>
      </c>
      <c r="AJ57" s="185"/>
    </row>
    <row r="58" spans="1:36" ht="18" customHeight="1" x14ac:dyDescent="0.2">
      <c r="A58" s="185">
        <v>40</v>
      </c>
      <c r="B58" s="482" t="s">
        <v>279</v>
      </c>
      <c r="C58" s="73">
        <v>1967</v>
      </c>
      <c r="D58" s="52">
        <v>120</v>
      </c>
      <c r="E58" s="52">
        <v>63</v>
      </c>
      <c r="F58" s="52">
        <v>57</v>
      </c>
      <c r="G58" s="73">
        <v>119</v>
      </c>
      <c r="H58" s="52">
        <v>59</v>
      </c>
      <c r="I58" s="52">
        <v>43</v>
      </c>
      <c r="J58" s="52">
        <v>17</v>
      </c>
      <c r="K58" s="52">
        <v>294</v>
      </c>
      <c r="L58" s="52">
        <v>91</v>
      </c>
      <c r="M58" s="52">
        <v>9</v>
      </c>
      <c r="N58" s="52">
        <v>43</v>
      </c>
      <c r="O58" s="52">
        <v>240</v>
      </c>
      <c r="P58" s="187">
        <v>42</v>
      </c>
      <c r="Q58" s="185">
        <v>40</v>
      </c>
      <c r="R58" s="185">
        <v>40</v>
      </c>
      <c r="S58" s="482" t="s">
        <v>279</v>
      </c>
      <c r="T58" s="483">
        <v>138</v>
      </c>
      <c r="U58" s="72">
        <v>30</v>
      </c>
      <c r="V58" s="72">
        <v>64</v>
      </c>
      <c r="W58" s="72">
        <v>44</v>
      </c>
      <c r="X58" s="72">
        <v>451</v>
      </c>
      <c r="Y58" s="72">
        <v>156</v>
      </c>
      <c r="Z58" s="72">
        <v>179</v>
      </c>
      <c r="AA58" s="72">
        <v>116</v>
      </c>
      <c r="AB58" s="73">
        <v>113</v>
      </c>
      <c r="AC58" s="73">
        <v>75</v>
      </c>
      <c r="AD58" s="73">
        <v>38</v>
      </c>
      <c r="AE58" s="72">
        <v>28</v>
      </c>
      <c r="AF58" s="490">
        <v>117</v>
      </c>
      <c r="AG58" s="72">
        <v>44</v>
      </c>
      <c r="AH58" s="72">
        <v>54</v>
      </c>
      <c r="AI58" s="474">
        <v>64</v>
      </c>
      <c r="AJ58" s="185">
        <v>40</v>
      </c>
    </row>
    <row r="59" spans="1:36" ht="18" customHeight="1" x14ac:dyDescent="0.2">
      <c r="A59" s="185">
        <v>41</v>
      </c>
      <c r="B59" s="482" t="s">
        <v>280</v>
      </c>
      <c r="C59" s="73">
        <v>6287</v>
      </c>
      <c r="D59" s="52">
        <v>721</v>
      </c>
      <c r="E59" s="52">
        <v>265</v>
      </c>
      <c r="F59" s="52">
        <v>456</v>
      </c>
      <c r="G59" s="73">
        <v>1369</v>
      </c>
      <c r="H59" s="52">
        <v>729</v>
      </c>
      <c r="I59" s="52">
        <v>354</v>
      </c>
      <c r="J59" s="52">
        <v>286</v>
      </c>
      <c r="K59" s="52">
        <v>1041</v>
      </c>
      <c r="L59" s="52">
        <v>264</v>
      </c>
      <c r="M59" s="52">
        <v>10</v>
      </c>
      <c r="N59" s="52">
        <v>548</v>
      </c>
      <c r="O59" s="52">
        <v>138</v>
      </c>
      <c r="P59" s="187">
        <v>135</v>
      </c>
      <c r="Q59" s="185">
        <v>41</v>
      </c>
      <c r="R59" s="185">
        <v>41</v>
      </c>
      <c r="S59" s="482" t="s">
        <v>280</v>
      </c>
      <c r="T59" s="483">
        <v>214</v>
      </c>
      <c r="U59" s="72">
        <v>39</v>
      </c>
      <c r="V59" s="72">
        <v>112</v>
      </c>
      <c r="W59" s="72">
        <v>63</v>
      </c>
      <c r="X59" s="72">
        <v>227</v>
      </c>
      <c r="Y59" s="72">
        <v>54</v>
      </c>
      <c r="Z59" s="72">
        <v>108</v>
      </c>
      <c r="AA59" s="72">
        <v>65</v>
      </c>
      <c r="AB59" s="73">
        <v>656</v>
      </c>
      <c r="AC59" s="73">
        <v>454</v>
      </c>
      <c r="AD59" s="73">
        <v>202</v>
      </c>
      <c r="AE59" s="72">
        <v>27</v>
      </c>
      <c r="AF59" s="490">
        <v>364</v>
      </c>
      <c r="AG59" s="72">
        <v>39</v>
      </c>
      <c r="AH59" s="72">
        <v>400</v>
      </c>
      <c r="AI59" s="474">
        <v>134</v>
      </c>
      <c r="AJ59" s="185">
        <v>41</v>
      </c>
    </row>
    <row r="60" spans="1:36" ht="18" customHeight="1" x14ac:dyDescent="0.2">
      <c r="A60" s="185">
        <v>42</v>
      </c>
      <c r="B60" s="482" t="s">
        <v>758</v>
      </c>
      <c r="C60" s="72">
        <v>9315</v>
      </c>
      <c r="D60" s="50">
        <v>976</v>
      </c>
      <c r="E60" s="50">
        <v>433</v>
      </c>
      <c r="F60" s="50">
        <v>543</v>
      </c>
      <c r="G60" s="73">
        <v>343</v>
      </c>
      <c r="H60" s="50">
        <v>183</v>
      </c>
      <c r="I60" s="50">
        <v>95</v>
      </c>
      <c r="J60" s="50">
        <v>65</v>
      </c>
      <c r="K60" s="50">
        <v>120</v>
      </c>
      <c r="L60" s="50">
        <v>132</v>
      </c>
      <c r="M60" s="50">
        <v>168</v>
      </c>
      <c r="N60" s="50">
        <v>117</v>
      </c>
      <c r="O60" s="50">
        <v>1094</v>
      </c>
      <c r="P60" s="474">
        <v>57</v>
      </c>
      <c r="Q60" s="185">
        <v>42</v>
      </c>
      <c r="R60" s="185">
        <v>42</v>
      </c>
      <c r="S60" s="482" t="s">
        <v>758</v>
      </c>
      <c r="T60" s="483">
        <v>1383</v>
      </c>
      <c r="U60" s="72">
        <v>258</v>
      </c>
      <c r="V60" s="72">
        <v>731</v>
      </c>
      <c r="W60" s="72">
        <v>394</v>
      </c>
      <c r="X60" s="72">
        <v>3905</v>
      </c>
      <c r="Y60" s="72">
        <v>1039</v>
      </c>
      <c r="Z60" s="72">
        <v>1816</v>
      </c>
      <c r="AA60" s="72">
        <v>1050</v>
      </c>
      <c r="AB60" s="73">
        <v>171</v>
      </c>
      <c r="AC60" s="73">
        <v>92</v>
      </c>
      <c r="AD60" s="73">
        <v>79</v>
      </c>
      <c r="AE60" s="72">
        <v>209</v>
      </c>
      <c r="AF60" s="490">
        <v>131</v>
      </c>
      <c r="AG60" s="72">
        <v>246</v>
      </c>
      <c r="AH60" s="72">
        <v>166</v>
      </c>
      <c r="AI60" s="474">
        <v>97</v>
      </c>
      <c r="AJ60" s="185">
        <v>42</v>
      </c>
    </row>
    <row r="61" spans="1:36" ht="18" customHeight="1" x14ac:dyDescent="0.2">
      <c r="A61" s="185">
        <v>43</v>
      </c>
      <c r="B61" s="482" t="s">
        <v>281</v>
      </c>
      <c r="C61" s="72">
        <v>4234</v>
      </c>
      <c r="D61" s="50">
        <v>416</v>
      </c>
      <c r="E61" s="50">
        <v>164</v>
      </c>
      <c r="F61" s="50">
        <v>252</v>
      </c>
      <c r="G61" s="73">
        <v>501</v>
      </c>
      <c r="H61" s="50">
        <v>277</v>
      </c>
      <c r="I61" s="50">
        <v>143</v>
      </c>
      <c r="J61" s="50">
        <v>81</v>
      </c>
      <c r="K61" s="50">
        <v>395</v>
      </c>
      <c r="L61" s="50">
        <v>93</v>
      </c>
      <c r="M61" s="50">
        <v>36</v>
      </c>
      <c r="N61" s="50">
        <v>57</v>
      </c>
      <c r="O61" s="50">
        <v>394</v>
      </c>
      <c r="P61" s="474">
        <v>65</v>
      </c>
      <c r="Q61" s="185">
        <v>43</v>
      </c>
      <c r="R61" s="185">
        <v>43</v>
      </c>
      <c r="S61" s="482" t="s">
        <v>281</v>
      </c>
      <c r="T61" s="483">
        <v>381</v>
      </c>
      <c r="U61" s="72">
        <v>78</v>
      </c>
      <c r="V61" s="72">
        <v>203</v>
      </c>
      <c r="W61" s="72">
        <v>100</v>
      </c>
      <c r="X61" s="72">
        <v>1184</v>
      </c>
      <c r="Y61" s="72">
        <v>279</v>
      </c>
      <c r="Z61" s="72">
        <v>658</v>
      </c>
      <c r="AA61" s="72">
        <v>247</v>
      </c>
      <c r="AB61" s="73">
        <v>185</v>
      </c>
      <c r="AC61" s="73">
        <v>134</v>
      </c>
      <c r="AD61" s="73">
        <v>51</v>
      </c>
      <c r="AE61" s="72">
        <v>48</v>
      </c>
      <c r="AF61" s="490">
        <v>201</v>
      </c>
      <c r="AG61" s="72">
        <v>96</v>
      </c>
      <c r="AH61" s="72">
        <v>94</v>
      </c>
      <c r="AI61" s="474">
        <v>88</v>
      </c>
      <c r="AJ61" s="238">
        <v>43</v>
      </c>
    </row>
    <row r="62" spans="1:36" ht="18" customHeight="1" x14ac:dyDescent="0.2">
      <c r="A62" s="185">
        <v>44</v>
      </c>
      <c r="B62" s="482" t="s">
        <v>282</v>
      </c>
      <c r="C62" s="72">
        <v>34110</v>
      </c>
      <c r="D62" s="50">
        <v>2037</v>
      </c>
      <c r="E62" s="50">
        <v>1164</v>
      </c>
      <c r="F62" s="50">
        <v>873</v>
      </c>
      <c r="G62" s="73">
        <v>3127</v>
      </c>
      <c r="H62" s="50">
        <v>1493</v>
      </c>
      <c r="I62" s="50">
        <v>1064</v>
      </c>
      <c r="J62" s="50">
        <v>570</v>
      </c>
      <c r="K62" s="50">
        <v>1063</v>
      </c>
      <c r="L62" s="50">
        <v>642</v>
      </c>
      <c r="M62" s="50">
        <v>418</v>
      </c>
      <c r="N62" s="50">
        <v>755</v>
      </c>
      <c r="O62" s="50">
        <v>2544</v>
      </c>
      <c r="P62" s="474">
        <v>388</v>
      </c>
      <c r="Q62" s="185">
        <v>44</v>
      </c>
      <c r="R62" s="185">
        <v>44</v>
      </c>
      <c r="S62" s="482" t="s">
        <v>282</v>
      </c>
      <c r="T62" s="483">
        <v>5041</v>
      </c>
      <c r="U62" s="72">
        <v>917</v>
      </c>
      <c r="V62" s="72">
        <v>2406</v>
      </c>
      <c r="W62" s="72">
        <v>1718</v>
      </c>
      <c r="X62" s="72">
        <v>12372</v>
      </c>
      <c r="Y62" s="72">
        <v>2756</v>
      </c>
      <c r="Z62" s="72">
        <v>7113</v>
      </c>
      <c r="AA62" s="72">
        <v>2503</v>
      </c>
      <c r="AB62" s="73">
        <v>1325</v>
      </c>
      <c r="AC62" s="73">
        <v>1028</v>
      </c>
      <c r="AD62" s="73">
        <v>297</v>
      </c>
      <c r="AE62" s="72">
        <v>476</v>
      </c>
      <c r="AF62" s="490">
        <v>1383</v>
      </c>
      <c r="AG62" s="72">
        <v>940</v>
      </c>
      <c r="AH62" s="72">
        <v>993</v>
      </c>
      <c r="AI62" s="474">
        <v>606</v>
      </c>
      <c r="AJ62" s="238">
        <v>44</v>
      </c>
    </row>
    <row r="63" spans="1:36" ht="14.25" customHeight="1" x14ac:dyDescent="0.2">
      <c r="B63" s="482"/>
      <c r="C63" s="483"/>
      <c r="D63" s="50"/>
      <c r="E63" s="72"/>
      <c r="F63" s="72"/>
      <c r="G63" s="73"/>
      <c r="H63" s="50"/>
      <c r="I63" s="72"/>
      <c r="J63" s="72"/>
      <c r="K63" s="72"/>
      <c r="L63" s="72"/>
      <c r="M63" s="72"/>
      <c r="N63" s="72"/>
      <c r="O63" s="72"/>
      <c r="P63" s="474"/>
      <c r="S63" s="482"/>
      <c r="T63" s="483"/>
      <c r="U63" s="72"/>
      <c r="V63" s="72"/>
      <c r="W63" s="72"/>
      <c r="X63" s="72"/>
      <c r="Y63" s="72"/>
      <c r="Z63" s="72"/>
      <c r="AA63" s="72"/>
      <c r="AB63" s="72"/>
      <c r="AC63" s="72"/>
      <c r="AD63" s="72"/>
      <c r="AE63" s="72"/>
      <c r="AF63" s="490"/>
      <c r="AG63" s="72"/>
      <c r="AH63" s="72"/>
      <c r="AI63" s="474"/>
    </row>
    <row r="64" spans="1:36" ht="12" customHeight="1" x14ac:dyDescent="0.2">
      <c r="A64" s="185">
        <v>45</v>
      </c>
      <c r="B64" s="482" t="s">
        <v>284</v>
      </c>
      <c r="C64" s="72">
        <v>145354</v>
      </c>
      <c r="D64" s="50">
        <v>18330</v>
      </c>
      <c r="E64" s="50">
        <v>7901</v>
      </c>
      <c r="F64" s="50">
        <v>10429</v>
      </c>
      <c r="G64" s="73">
        <v>21717</v>
      </c>
      <c r="H64" s="50">
        <v>12257</v>
      </c>
      <c r="I64" s="50">
        <v>5376</v>
      </c>
      <c r="J64" s="50">
        <v>4084</v>
      </c>
      <c r="K64" s="50">
        <v>5636</v>
      </c>
      <c r="L64" s="50">
        <v>4207</v>
      </c>
      <c r="M64" s="50">
        <v>1193</v>
      </c>
      <c r="N64" s="50">
        <v>3078</v>
      </c>
      <c r="O64" s="50">
        <v>11773</v>
      </c>
      <c r="P64" s="474">
        <v>2602</v>
      </c>
      <c r="Q64" s="185">
        <v>45</v>
      </c>
      <c r="R64" s="185">
        <v>45</v>
      </c>
      <c r="S64" s="482" t="s">
        <v>284</v>
      </c>
      <c r="T64" s="483">
        <v>14959</v>
      </c>
      <c r="U64" s="72">
        <v>2415</v>
      </c>
      <c r="V64" s="72">
        <v>8055</v>
      </c>
      <c r="W64" s="72">
        <v>4489</v>
      </c>
      <c r="X64" s="72">
        <v>32880</v>
      </c>
      <c r="Y64" s="72">
        <v>8701</v>
      </c>
      <c r="Z64" s="72">
        <v>16010</v>
      </c>
      <c r="AA64" s="72">
        <v>8169</v>
      </c>
      <c r="AB64" s="72">
        <v>7896</v>
      </c>
      <c r="AC64" s="72">
        <v>5222</v>
      </c>
      <c r="AD64" s="72">
        <v>2674</v>
      </c>
      <c r="AE64" s="72">
        <v>1926</v>
      </c>
      <c r="AF64" s="490">
        <v>6251</v>
      </c>
      <c r="AG64" s="72">
        <v>3380</v>
      </c>
      <c r="AH64" s="72">
        <v>6042</v>
      </c>
      <c r="AI64" s="474">
        <v>3484</v>
      </c>
      <c r="AJ64" s="238">
        <v>45</v>
      </c>
    </row>
    <row r="65" spans="1:37" ht="18" customHeight="1" x14ac:dyDescent="0.2">
      <c r="A65" s="185">
        <v>46</v>
      </c>
      <c r="B65" s="482" t="s">
        <v>285</v>
      </c>
      <c r="C65" s="72">
        <v>142499</v>
      </c>
      <c r="D65" s="50">
        <v>17997</v>
      </c>
      <c r="E65" s="50">
        <v>7735</v>
      </c>
      <c r="F65" s="50">
        <v>10262</v>
      </c>
      <c r="G65" s="73">
        <v>21294</v>
      </c>
      <c r="H65" s="50">
        <v>12001</v>
      </c>
      <c r="I65" s="50">
        <v>5294</v>
      </c>
      <c r="J65" s="50">
        <v>3999</v>
      </c>
      <c r="K65" s="50">
        <v>5469</v>
      </c>
      <c r="L65" s="50">
        <v>4151</v>
      </c>
      <c r="M65" s="50">
        <v>1175</v>
      </c>
      <c r="N65" s="50">
        <v>2965</v>
      </c>
      <c r="O65" s="50">
        <v>11579</v>
      </c>
      <c r="P65" s="474">
        <v>2571</v>
      </c>
      <c r="Q65" s="185">
        <v>46</v>
      </c>
      <c r="R65" s="185">
        <v>46</v>
      </c>
      <c r="S65" s="482" t="s">
        <v>285</v>
      </c>
      <c r="T65" s="483">
        <v>14720</v>
      </c>
      <c r="U65" s="72">
        <v>2385</v>
      </c>
      <c r="V65" s="72">
        <v>7917</v>
      </c>
      <c r="W65" s="72">
        <v>4418</v>
      </c>
      <c r="X65" s="72">
        <v>32066</v>
      </c>
      <c r="Y65" s="72">
        <v>8362</v>
      </c>
      <c r="Z65" s="72">
        <v>15655</v>
      </c>
      <c r="AA65" s="72">
        <v>8049</v>
      </c>
      <c r="AB65" s="72">
        <v>7768</v>
      </c>
      <c r="AC65" s="72">
        <v>5137</v>
      </c>
      <c r="AD65" s="72">
        <v>2631</v>
      </c>
      <c r="AE65" s="72">
        <v>1815</v>
      </c>
      <c r="AF65" s="490">
        <v>6186</v>
      </c>
      <c r="AG65" s="72">
        <v>3367</v>
      </c>
      <c r="AH65" s="72">
        <v>5956</v>
      </c>
      <c r="AI65" s="474">
        <v>3420</v>
      </c>
      <c r="AJ65" s="238">
        <v>46</v>
      </c>
    </row>
    <row r="66" spans="1:37" ht="18" customHeight="1" x14ac:dyDescent="0.2">
      <c r="A66" s="185">
        <v>47</v>
      </c>
      <c r="B66" s="482" t="s">
        <v>286</v>
      </c>
      <c r="C66" s="72">
        <v>2855</v>
      </c>
      <c r="D66" s="50">
        <v>333</v>
      </c>
      <c r="E66" s="50">
        <v>166</v>
      </c>
      <c r="F66" s="50">
        <v>167</v>
      </c>
      <c r="G66" s="73">
        <v>423</v>
      </c>
      <c r="H66" s="50">
        <v>256</v>
      </c>
      <c r="I66" s="50">
        <v>82</v>
      </c>
      <c r="J66" s="50">
        <v>85</v>
      </c>
      <c r="K66" s="50">
        <v>167</v>
      </c>
      <c r="L66" s="50">
        <v>56</v>
      </c>
      <c r="M66" s="50">
        <v>18</v>
      </c>
      <c r="N66" s="50">
        <v>113</v>
      </c>
      <c r="O66" s="50">
        <v>194</v>
      </c>
      <c r="P66" s="474">
        <v>31</v>
      </c>
      <c r="Q66" s="185">
        <v>47</v>
      </c>
      <c r="R66" s="185">
        <v>47</v>
      </c>
      <c r="S66" s="482" t="s">
        <v>286</v>
      </c>
      <c r="T66" s="483">
        <v>239</v>
      </c>
      <c r="U66" s="72">
        <v>30</v>
      </c>
      <c r="V66" s="72">
        <v>138</v>
      </c>
      <c r="W66" s="72">
        <v>71</v>
      </c>
      <c r="X66" s="72">
        <v>814</v>
      </c>
      <c r="Y66" s="72">
        <v>339</v>
      </c>
      <c r="Z66" s="72">
        <v>355</v>
      </c>
      <c r="AA66" s="72">
        <v>120</v>
      </c>
      <c r="AB66" s="72">
        <v>128</v>
      </c>
      <c r="AC66" s="72">
        <v>85</v>
      </c>
      <c r="AD66" s="72">
        <v>43</v>
      </c>
      <c r="AE66" s="72">
        <v>111</v>
      </c>
      <c r="AF66" s="490">
        <v>65</v>
      </c>
      <c r="AG66" s="72">
        <v>13</v>
      </c>
      <c r="AH66" s="72">
        <v>86</v>
      </c>
      <c r="AI66" s="474">
        <v>64</v>
      </c>
      <c r="AJ66" s="238">
        <v>47</v>
      </c>
    </row>
    <row r="67" spans="1:37" ht="18" customHeight="1" x14ac:dyDescent="0.2">
      <c r="A67" s="185">
        <v>48</v>
      </c>
      <c r="B67" s="482" t="s">
        <v>287</v>
      </c>
      <c r="C67" s="72">
        <v>144986</v>
      </c>
      <c r="D67" s="50">
        <v>18276</v>
      </c>
      <c r="E67" s="50">
        <v>7873</v>
      </c>
      <c r="F67" s="50">
        <v>10403</v>
      </c>
      <c r="G67" s="73">
        <v>21658</v>
      </c>
      <c r="H67" s="50">
        <v>12216</v>
      </c>
      <c r="I67" s="50">
        <v>5366</v>
      </c>
      <c r="J67" s="50">
        <v>4076</v>
      </c>
      <c r="K67" s="50">
        <v>5614</v>
      </c>
      <c r="L67" s="50">
        <v>4196</v>
      </c>
      <c r="M67" s="50">
        <v>1191</v>
      </c>
      <c r="N67" s="50">
        <v>3071</v>
      </c>
      <c r="O67" s="50">
        <v>11745</v>
      </c>
      <c r="P67" s="474">
        <v>2599</v>
      </c>
      <c r="Q67" s="185">
        <v>48</v>
      </c>
      <c r="R67" s="185">
        <v>48</v>
      </c>
      <c r="S67" s="482" t="s">
        <v>287</v>
      </c>
      <c r="T67" s="483">
        <v>14919</v>
      </c>
      <c r="U67" s="72">
        <v>2409</v>
      </c>
      <c r="V67" s="72">
        <v>8034</v>
      </c>
      <c r="W67" s="72">
        <v>4476</v>
      </c>
      <c r="X67" s="72">
        <v>32798</v>
      </c>
      <c r="Y67" s="72">
        <v>8677</v>
      </c>
      <c r="Z67" s="72">
        <v>15972</v>
      </c>
      <c r="AA67" s="72">
        <v>8149</v>
      </c>
      <c r="AB67" s="72">
        <v>7876</v>
      </c>
      <c r="AC67" s="72">
        <v>5209</v>
      </c>
      <c r="AD67" s="72">
        <v>2667</v>
      </c>
      <c r="AE67" s="72">
        <v>1921</v>
      </c>
      <c r="AF67" s="490">
        <v>6241</v>
      </c>
      <c r="AG67" s="72">
        <v>3375</v>
      </c>
      <c r="AH67" s="72">
        <v>6028</v>
      </c>
      <c r="AI67" s="474">
        <v>3478</v>
      </c>
      <c r="AJ67" s="238">
        <v>48</v>
      </c>
    </row>
    <row r="68" spans="1:37" ht="18" customHeight="1" x14ac:dyDescent="0.2">
      <c r="A68" s="185">
        <v>49</v>
      </c>
      <c r="B68" s="482" t="s">
        <v>285</v>
      </c>
      <c r="C68" s="72">
        <v>142209</v>
      </c>
      <c r="D68" s="50">
        <v>17959</v>
      </c>
      <c r="E68" s="50">
        <v>7715</v>
      </c>
      <c r="F68" s="50">
        <v>10244</v>
      </c>
      <c r="G68" s="73">
        <v>21251</v>
      </c>
      <c r="H68" s="50">
        <v>11971</v>
      </c>
      <c r="I68" s="50">
        <v>5285</v>
      </c>
      <c r="J68" s="50">
        <v>3995</v>
      </c>
      <c r="K68" s="50">
        <v>5449</v>
      </c>
      <c r="L68" s="50">
        <v>4143</v>
      </c>
      <c r="M68" s="50">
        <v>1174</v>
      </c>
      <c r="N68" s="50">
        <v>2958</v>
      </c>
      <c r="O68" s="50">
        <v>11553</v>
      </c>
      <c r="P68" s="474">
        <v>2569</v>
      </c>
      <c r="Q68" s="185">
        <v>49</v>
      </c>
      <c r="R68" s="185">
        <v>49</v>
      </c>
      <c r="S68" s="482" t="s">
        <v>285</v>
      </c>
      <c r="T68" s="483">
        <v>14688</v>
      </c>
      <c r="U68" s="72">
        <v>2380</v>
      </c>
      <c r="V68" s="72">
        <v>7903</v>
      </c>
      <c r="W68" s="72">
        <v>4405</v>
      </c>
      <c r="X68" s="72">
        <v>32002</v>
      </c>
      <c r="Y68" s="72">
        <v>8344</v>
      </c>
      <c r="Z68" s="72">
        <v>15626</v>
      </c>
      <c r="AA68" s="72">
        <v>8032</v>
      </c>
      <c r="AB68" s="72">
        <v>7752</v>
      </c>
      <c r="AC68" s="72">
        <v>5126</v>
      </c>
      <c r="AD68" s="72">
        <v>2626</v>
      </c>
      <c r="AE68" s="72">
        <v>1812</v>
      </c>
      <c r="AF68" s="490">
        <v>6177</v>
      </c>
      <c r="AG68" s="72">
        <v>3362</v>
      </c>
      <c r="AH68" s="72">
        <v>5945</v>
      </c>
      <c r="AI68" s="474">
        <v>3415</v>
      </c>
      <c r="AJ68" s="238">
        <v>49</v>
      </c>
    </row>
    <row r="69" spans="1:37" ht="18" customHeight="1" x14ac:dyDescent="0.2">
      <c r="A69" s="185">
        <v>50</v>
      </c>
      <c r="B69" s="482" t="s">
        <v>286</v>
      </c>
      <c r="C69" s="72">
        <v>2777</v>
      </c>
      <c r="D69" s="50">
        <v>317</v>
      </c>
      <c r="E69" s="50">
        <v>158</v>
      </c>
      <c r="F69" s="50">
        <v>159</v>
      </c>
      <c r="G69" s="73">
        <v>407</v>
      </c>
      <c r="H69" s="50">
        <v>245</v>
      </c>
      <c r="I69" s="50">
        <v>81</v>
      </c>
      <c r="J69" s="50">
        <v>81</v>
      </c>
      <c r="K69" s="50">
        <v>165</v>
      </c>
      <c r="L69" s="50">
        <v>53</v>
      </c>
      <c r="M69" s="50">
        <v>17</v>
      </c>
      <c r="N69" s="50">
        <v>113</v>
      </c>
      <c r="O69" s="50">
        <v>192</v>
      </c>
      <c r="P69" s="474">
        <v>30</v>
      </c>
      <c r="Q69" s="185">
        <v>50</v>
      </c>
      <c r="R69" s="185">
        <v>50</v>
      </c>
      <c r="S69" s="482" t="s">
        <v>286</v>
      </c>
      <c r="T69" s="483">
        <v>231</v>
      </c>
      <c r="U69" s="72">
        <v>29</v>
      </c>
      <c r="V69" s="72">
        <v>131</v>
      </c>
      <c r="W69" s="72">
        <v>71</v>
      </c>
      <c r="X69" s="72">
        <v>796</v>
      </c>
      <c r="Y69" s="72">
        <v>333</v>
      </c>
      <c r="Z69" s="72">
        <v>346</v>
      </c>
      <c r="AA69" s="72">
        <v>117</v>
      </c>
      <c r="AB69" s="72">
        <v>124</v>
      </c>
      <c r="AC69" s="72">
        <v>83</v>
      </c>
      <c r="AD69" s="72">
        <v>41</v>
      </c>
      <c r="AE69" s="72">
        <v>109</v>
      </c>
      <c r="AF69" s="490">
        <v>64</v>
      </c>
      <c r="AG69" s="72">
        <v>13</v>
      </c>
      <c r="AH69" s="72">
        <v>83</v>
      </c>
      <c r="AI69" s="474">
        <v>63</v>
      </c>
      <c r="AJ69" s="238">
        <v>50</v>
      </c>
    </row>
    <row r="70" spans="1:37" ht="9.9499999999999993" customHeight="1" x14ac:dyDescent="0.2">
      <c r="B70" s="45"/>
      <c r="C70" s="483"/>
      <c r="D70" s="50"/>
      <c r="E70" s="72"/>
      <c r="F70" s="72"/>
      <c r="G70" s="73"/>
      <c r="H70" s="72"/>
      <c r="I70" s="72"/>
      <c r="J70" s="72"/>
      <c r="K70" s="72"/>
      <c r="L70" s="72"/>
      <c r="M70" s="72"/>
      <c r="N70" s="72"/>
      <c r="O70" s="72"/>
      <c r="P70" s="72"/>
      <c r="S70" s="45"/>
      <c r="T70" s="483"/>
      <c r="U70" s="72"/>
      <c r="V70" s="72"/>
      <c r="W70" s="72"/>
      <c r="X70" s="72"/>
      <c r="Y70" s="72"/>
      <c r="Z70" s="72"/>
      <c r="AA70" s="72"/>
      <c r="AB70" s="72"/>
      <c r="AC70" s="72"/>
      <c r="AD70" s="72"/>
      <c r="AE70" s="72"/>
      <c r="AF70" s="142"/>
      <c r="AG70" s="72"/>
      <c r="AH70" s="72"/>
      <c r="AI70" s="72"/>
    </row>
    <row r="71" spans="1:37" ht="9" customHeight="1" x14ac:dyDescent="0.2">
      <c r="A71" s="26" t="s">
        <v>101</v>
      </c>
      <c r="B71" s="286"/>
      <c r="C71" s="73"/>
      <c r="E71" s="52"/>
      <c r="F71" s="52"/>
      <c r="G71" s="73"/>
      <c r="H71" s="52"/>
      <c r="I71" s="52"/>
      <c r="J71" s="52"/>
      <c r="K71" s="52"/>
      <c r="L71" s="52"/>
      <c r="M71" s="52"/>
      <c r="N71" s="52"/>
      <c r="O71" s="52"/>
      <c r="P71" s="52"/>
      <c r="Q71" s="78"/>
      <c r="R71" s="26" t="s">
        <v>101</v>
      </c>
      <c r="S71" s="286"/>
      <c r="T71" s="493"/>
      <c r="U71" s="493"/>
      <c r="V71" s="493"/>
      <c r="W71" s="52"/>
      <c r="X71" s="73"/>
      <c r="Y71" s="73"/>
      <c r="Z71" s="73"/>
      <c r="AA71" s="73"/>
      <c r="AB71" s="73"/>
      <c r="AC71" s="73"/>
      <c r="AD71" s="73"/>
      <c r="AE71" s="73"/>
      <c r="AF71" s="79"/>
      <c r="AG71" s="73"/>
      <c r="AH71" s="73"/>
      <c r="AI71" s="72"/>
      <c r="AJ71" s="292"/>
    </row>
    <row r="72" spans="1:37" ht="12.95" customHeight="1" x14ac:dyDescent="0.2">
      <c r="A72" s="26" t="s">
        <v>266</v>
      </c>
      <c r="B72" s="286"/>
      <c r="C72" s="73"/>
      <c r="D72" s="73" t="s">
        <v>778</v>
      </c>
      <c r="E72" s="73"/>
      <c r="F72" s="52"/>
      <c r="G72" s="52"/>
      <c r="H72" s="52"/>
      <c r="I72" s="52"/>
      <c r="J72" s="52"/>
      <c r="K72" s="52"/>
      <c r="L72" s="52"/>
      <c r="M72" s="52"/>
      <c r="N72" s="52"/>
      <c r="O72" s="52"/>
      <c r="P72" s="52"/>
      <c r="Q72" s="78"/>
      <c r="R72" s="26" t="s">
        <v>266</v>
      </c>
      <c r="S72" s="286"/>
      <c r="T72" s="73"/>
      <c r="U72" s="73" t="s">
        <v>778</v>
      </c>
      <c r="V72" s="493"/>
      <c r="W72" s="52"/>
      <c r="X72" s="73"/>
      <c r="Y72" s="73"/>
      <c r="Z72" s="73"/>
      <c r="AA72" s="73"/>
      <c r="AB72" s="73"/>
      <c r="AC72" s="73"/>
      <c r="AD72" s="73"/>
      <c r="AE72" s="73"/>
      <c r="AF72" s="79"/>
      <c r="AG72" s="73"/>
      <c r="AH72" s="73"/>
      <c r="AI72" s="72"/>
      <c r="AJ72" s="292"/>
    </row>
    <row r="73" spans="1:37" ht="12.95" customHeight="1" x14ac:dyDescent="0.2">
      <c r="A73" s="494" t="s">
        <v>268</v>
      </c>
      <c r="B73" s="286"/>
      <c r="C73" s="73"/>
      <c r="D73" s="246" t="s">
        <v>293</v>
      </c>
      <c r="E73" s="73"/>
      <c r="F73" s="52"/>
      <c r="G73" s="52"/>
      <c r="H73" s="52"/>
      <c r="I73" s="52"/>
      <c r="J73" s="52"/>
      <c r="K73" s="52"/>
      <c r="L73" s="52"/>
      <c r="M73" s="52"/>
      <c r="N73" s="52"/>
      <c r="O73" s="52"/>
      <c r="P73" s="52"/>
      <c r="Q73" s="78"/>
      <c r="R73" s="494" t="s">
        <v>268</v>
      </c>
      <c r="S73" s="286"/>
      <c r="T73" s="73"/>
      <c r="U73" s="246" t="s">
        <v>293</v>
      </c>
      <c r="V73" s="493"/>
      <c r="W73" s="52"/>
      <c r="X73" s="73"/>
      <c r="Y73" s="73"/>
      <c r="Z73" s="73"/>
      <c r="AA73" s="73"/>
      <c r="AB73" s="73"/>
      <c r="AC73" s="73"/>
      <c r="AD73" s="73"/>
      <c r="AE73" s="73"/>
      <c r="AF73" s="79"/>
      <c r="AG73" s="73"/>
      <c r="AH73" s="73"/>
      <c r="AI73" s="72"/>
      <c r="AJ73" s="292"/>
    </row>
    <row r="74" spans="1:37" ht="12.95" customHeight="1" x14ac:dyDescent="0.2">
      <c r="A74" s="26"/>
      <c r="B74" s="286"/>
      <c r="C74" s="73"/>
      <c r="D74" s="73"/>
      <c r="E74" s="73"/>
      <c r="F74" s="52"/>
      <c r="G74" s="52"/>
      <c r="H74" s="52"/>
      <c r="I74" s="52"/>
      <c r="J74" s="52"/>
      <c r="K74" s="52"/>
      <c r="L74" s="52"/>
      <c r="M74" s="52"/>
      <c r="N74" s="52"/>
      <c r="O74" s="52"/>
      <c r="P74" s="52"/>
      <c r="Q74" s="78"/>
      <c r="R74" s="26"/>
      <c r="S74" s="286"/>
      <c r="T74" s="73"/>
      <c r="U74" s="73"/>
      <c r="V74" s="493"/>
      <c r="W74" s="52"/>
      <c r="X74" s="73"/>
      <c r="Y74" s="73"/>
      <c r="Z74" s="73"/>
      <c r="AA74" s="73"/>
      <c r="AB74" s="73"/>
      <c r="AC74" s="73"/>
      <c r="AD74" s="73"/>
      <c r="AE74" s="73"/>
      <c r="AF74" s="79"/>
      <c r="AG74" s="73"/>
      <c r="AH74" s="73"/>
      <c r="AI74" s="72"/>
      <c r="AJ74" s="292"/>
    </row>
    <row r="75" spans="1:37" s="245" customFormat="1" ht="15" customHeight="1" x14ac:dyDescent="0.2">
      <c r="A75" s="202"/>
      <c r="B75" s="200"/>
      <c r="C75" s="57"/>
      <c r="K75" s="57"/>
      <c r="L75" s="57"/>
      <c r="M75" s="57"/>
      <c r="N75" s="57"/>
      <c r="O75" s="57"/>
      <c r="P75" s="57"/>
      <c r="Q75" s="202"/>
      <c r="R75" s="202"/>
      <c r="S75" s="200"/>
      <c r="T75" s="57"/>
      <c r="AD75" s="57"/>
      <c r="AE75" s="57"/>
      <c r="AF75" s="57"/>
      <c r="AG75" s="57"/>
      <c r="AH75" s="57"/>
      <c r="AI75" s="57"/>
    </row>
    <row r="76" spans="1:37" ht="15" customHeight="1" x14ac:dyDescent="0.2"/>
    <row r="77" spans="1:37" ht="19.5" customHeight="1" x14ac:dyDescent="0.2">
      <c r="A77" s="494"/>
    </row>
    <row r="78" spans="1:37" s="14" customFormat="1" ht="15" customHeight="1" x14ac:dyDescent="0.2">
      <c r="A78" s="264"/>
      <c r="B78" s="59"/>
      <c r="D78" s="60"/>
      <c r="E78" s="60"/>
      <c r="F78" s="60"/>
      <c r="G78" s="57"/>
      <c r="H78" s="57"/>
      <c r="I78" s="57"/>
      <c r="J78" s="57"/>
      <c r="Q78" s="59"/>
      <c r="R78" s="264"/>
      <c r="S78" s="59"/>
      <c r="W78" s="60"/>
      <c r="X78" s="60"/>
      <c r="Y78" s="60"/>
      <c r="Z78" s="57"/>
      <c r="AA78" s="57"/>
      <c r="AB78" s="57"/>
      <c r="AC78" s="57"/>
      <c r="AK78" s="59"/>
    </row>
  </sheetData>
  <mergeCells count="39">
    <mergeCell ref="U7:U9"/>
    <mergeCell ref="V7:V9"/>
    <mergeCell ref="W7:W9"/>
    <mergeCell ref="Z4:AA5"/>
    <mergeCell ref="AB4:AD5"/>
    <mergeCell ref="Y7:Y9"/>
    <mergeCell ref="Z7:Z9"/>
    <mergeCell ref="AA7:AA9"/>
    <mergeCell ref="AC7:AC9"/>
    <mergeCell ref="AD7:AD9"/>
    <mergeCell ref="AB6:AB9"/>
    <mergeCell ref="AC6:AD6"/>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L4:L9"/>
    <mergeCell ref="B4:B9"/>
    <mergeCell ref="C4:C9"/>
    <mergeCell ref="D4:F5"/>
    <mergeCell ref="G4:J5"/>
    <mergeCell ref="K4:K9"/>
    <mergeCell ref="E7:E9"/>
    <mergeCell ref="F7:F9"/>
    <mergeCell ref="H7:H9"/>
    <mergeCell ref="I7:I9"/>
    <mergeCell ref="J7:J9"/>
  </mergeCells>
  <conditionalFormatting sqref="T39:AI39 T13:AI13 C39:P39 C13:P13">
    <cfRule type="cellIs" dxfId="3" priority="1" stopIfTrue="1" operator="equal">
      <formula>0</formula>
    </cfRule>
  </conditionalFormatting>
  <pageMargins left="0.59055118110236227" right="0.59055118110236227" top="0.39370078740157483" bottom="0.47244094488188981" header="0.39370078740157483" footer="0.19685039370078741"/>
  <pageSetup paperSize="9" scale="68" firstPageNumber="22" orientation="portrait" useFirstPageNumber="1" r:id="rId1"/>
  <headerFooter scaleWithDoc="0">
    <oddFooter>&amp;L&amp;"MetaNormalLF-Roman,Standard"&amp;8Statistisches Bundesamt, Fachserie 10, Reihe 2.2, 2020</oddFooter>
  </headerFooter>
  <colBreaks count="3" manualBreakCount="3">
    <brk id="6" max="81" man="1"/>
    <brk id="17" max="81" man="1"/>
    <brk id="25" max="81"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J73"/>
  <sheetViews>
    <sheetView showGridLines="0" zoomScale="90" zoomScaleNormal="90" workbookViewId="0">
      <pane xSplit="2" ySplit="9" topLeftCell="D10" activePane="bottomRight" state="frozen"/>
      <selection activeCell="C34" sqref="C34:C45"/>
      <selection pane="topRight" activeCell="C34" sqref="C34:C45"/>
      <selection pane="bottomLeft" activeCell="C34" sqref="C34:C45"/>
      <selection pane="bottomRight" activeCell="C34" sqref="C34:C45"/>
    </sheetView>
  </sheetViews>
  <sheetFormatPr baseColWidth="10" defaultRowHeight="12.75" x14ac:dyDescent="0.2"/>
  <cols>
    <col min="1" max="1" width="5" style="2" customWidth="1"/>
    <col min="2" max="2" width="54.7109375" style="2" customWidth="1"/>
    <col min="3" max="6" width="17.5703125" style="2" customWidth="1"/>
    <col min="7" max="7" width="13" style="2" customWidth="1"/>
    <col min="8" max="15" width="12.7109375" style="2" customWidth="1"/>
    <col min="16" max="16" width="12" style="2" customWidth="1"/>
    <col min="17" max="17" width="5.42578125" style="2" customWidth="1"/>
    <col min="18" max="18" width="5.28515625" style="2" customWidth="1"/>
    <col min="19" max="19" width="54.7109375" style="2" customWidth="1"/>
    <col min="20" max="25" width="12" style="2" customWidth="1"/>
    <col min="26" max="34" width="12.7109375" style="2" customWidth="1"/>
    <col min="35" max="35" width="12" style="2" customWidth="1"/>
    <col min="36" max="36" width="5.42578125" style="2" customWidth="1"/>
    <col min="37" max="16384" width="11.42578125" style="2"/>
  </cols>
  <sheetData>
    <row r="1" spans="1:36" ht="18" x14ac:dyDescent="0.25">
      <c r="A1" s="385" t="s">
        <v>865</v>
      </c>
      <c r="B1" s="15"/>
      <c r="F1" s="61"/>
      <c r="G1" s="385" t="s">
        <v>865</v>
      </c>
      <c r="R1" s="385" t="s">
        <v>865</v>
      </c>
      <c r="Y1" s="61"/>
      <c r="Z1" s="385" t="s">
        <v>865</v>
      </c>
    </row>
    <row r="2" spans="1:36" ht="13.5" customHeight="1" x14ac:dyDescent="0.25">
      <c r="A2" s="11" t="s">
        <v>702</v>
      </c>
      <c r="B2" s="27"/>
      <c r="G2" s="11" t="s">
        <v>702</v>
      </c>
      <c r="R2" s="11" t="s">
        <v>702</v>
      </c>
      <c r="Y2" s="28"/>
      <c r="Z2" s="11" t="s">
        <v>702</v>
      </c>
    </row>
    <row r="3" spans="1:36" s="55" customFormat="1" ht="7.5" customHeight="1" x14ac:dyDescent="0.2">
      <c r="A3" s="29"/>
      <c r="B3" s="29"/>
      <c r="M3" s="29"/>
      <c r="Q3" s="29"/>
      <c r="R3" s="29"/>
      <c r="S3" s="29"/>
      <c r="X3" s="29"/>
      <c r="Y3" s="29"/>
      <c r="Z3" s="29"/>
      <c r="AA3" s="29"/>
      <c r="AB3" s="29"/>
      <c r="AC3" s="29"/>
      <c r="AD3" s="29"/>
      <c r="AE3" s="29"/>
      <c r="AF3" s="29"/>
      <c r="AG3" s="29"/>
      <c r="AH3" s="29"/>
      <c r="AI3" s="29"/>
      <c r="AJ3" s="29"/>
    </row>
    <row r="4" spans="1:36" s="55" customFormat="1" x14ac:dyDescent="0.2">
      <c r="A4" s="62"/>
      <c r="B4" s="653" t="s">
        <v>270</v>
      </c>
      <c r="C4" s="646" t="s">
        <v>271</v>
      </c>
      <c r="D4" s="657" t="s">
        <v>113</v>
      </c>
      <c r="E4" s="650"/>
      <c r="F4" s="650"/>
      <c r="G4" s="650" t="s">
        <v>114</v>
      </c>
      <c r="H4" s="660"/>
      <c r="I4" s="660"/>
      <c r="J4" s="661"/>
      <c r="K4" s="653" t="s">
        <v>115</v>
      </c>
      <c r="L4" s="653" t="s">
        <v>116</v>
      </c>
      <c r="M4" s="653" t="s">
        <v>117</v>
      </c>
      <c r="N4" s="653" t="s">
        <v>118</v>
      </c>
      <c r="O4" s="653" t="s">
        <v>119</v>
      </c>
      <c r="P4" s="163"/>
      <c r="Q4" s="65"/>
      <c r="R4" s="2"/>
      <c r="S4" s="653" t="s">
        <v>270</v>
      </c>
      <c r="T4" s="657" t="s">
        <v>120</v>
      </c>
      <c r="U4" s="660"/>
      <c r="V4" s="660"/>
      <c r="W4" s="661"/>
      <c r="X4" s="667" t="s">
        <v>121</v>
      </c>
      <c r="Y4" s="668"/>
      <c r="Z4" s="671" t="s">
        <v>122</v>
      </c>
      <c r="AA4" s="672"/>
      <c r="AB4" s="657" t="s">
        <v>123</v>
      </c>
      <c r="AC4" s="660"/>
      <c r="AD4" s="661"/>
      <c r="AE4" s="653" t="s">
        <v>124</v>
      </c>
      <c r="AF4" s="653" t="s">
        <v>125</v>
      </c>
      <c r="AG4" s="64"/>
      <c r="AH4" s="64"/>
      <c r="AI4" s="653" t="s">
        <v>126</v>
      </c>
      <c r="AJ4" s="65"/>
    </row>
    <row r="5" spans="1:36" s="55" customFormat="1" x14ac:dyDescent="0.2">
      <c r="A5" s="66"/>
      <c r="B5" s="647"/>
      <c r="C5" s="703"/>
      <c r="D5" s="658"/>
      <c r="E5" s="659"/>
      <c r="F5" s="659"/>
      <c r="G5" s="659"/>
      <c r="H5" s="659"/>
      <c r="I5" s="659"/>
      <c r="J5" s="662"/>
      <c r="K5" s="647"/>
      <c r="L5" s="647"/>
      <c r="M5" s="647"/>
      <c r="N5" s="647"/>
      <c r="O5" s="647"/>
      <c r="P5" s="164"/>
      <c r="Q5" s="65"/>
      <c r="R5" s="2"/>
      <c r="S5" s="647"/>
      <c r="T5" s="658"/>
      <c r="U5" s="659"/>
      <c r="V5" s="659"/>
      <c r="W5" s="662"/>
      <c r="X5" s="669"/>
      <c r="Y5" s="670"/>
      <c r="Z5" s="673"/>
      <c r="AA5" s="674"/>
      <c r="AB5" s="658"/>
      <c r="AC5" s="659"/>
      <c r="AD5" s="662"/>
      <c r="AE5" s="705"/>
      <c r="AF5" s="705"/>
      <c r="AG5" s="65"/>
      <c r="AH5" s="65"/>
      <c r="AI5" s="705"/>
      <c r="AJ5" s="65"/>
    </row>
    <row r="6" spans="1:36" s="55" customFormat="1" x14ac:dyDescent="0.2">
      <c r="A6" s="66" t="s">
        <v>127</v>
      </c>
      <c r="B6" s="647"/>
      <c r="C6" s="703"/>
      <c r="D6" s="653" t="s">
        <v>129</v>
      </c>
      <c r="E6" s="663" t="s">
        <v>130</v>
      </c>
      <c r="F6" s="664"/>
      <c r="G6" s="652" t="s">
        <v>129</v>
      </c>
      <c r="H6" s="663" t="s">
        <v>130</v>
      </c>
      <c r="I6" s="664"/>
      <c r="J6" s="666"/>
      <c r="K6" s="647"/>
      <c r="L6" s="647"/>
      <c r="M6" s="647"/>
      <c r="N6" s="647"/>
      <c r="O6" s="647"/>
      <c r="P6" s="46" t="s">
        <v>131</v>
      </c>
      <c r="Q6" s="38" t="s">
        <v>127</v>
      </c>
      <c r="R6" s="13" t="s">
        <v>127</v>
      </c>
      <c r="S6" s="647"/>
      <c r="T6" s="653" t="s">
        <v>129</v>
      </c>
      <c r="U6" s="663" t="s">
        <v>130</v>
      </c>
      <c r="V6" s="664"/>
      <c r="W6" s="666"/>
      <c r="X6" s="653" t="s">
        <v>129</v>
      </c>
      <c r="Y6" s="233" t="s">
        <v>132</v>
      </c>
      <c r="Z6" s="234" t="s">
        <v>133</v>
      </c>
      <c r="AA6" s="396"/>
      <c r="AB6" s="653" t="s">
        <v>129</v>
      </c>
      <c r="AC6" s="663" t="s">
        <v>130</v>
      </c>
      <c r="AD6" s="666"/>
      <c r="AE6" s="705"/>
      <c r="AF6" s="705"/>
      <c r="AG6" s="38" t="s">
        <v>134</v>
      </c>
      <c r="AH6" s="38" t="s">
        <v>135</v>
      </c>
      <c r="AI6" s="705"/>
      <c r="AJ6" s="38" t="s">
        <v>127</v>
      </c>
    </row>
    <row r="7" spans="1:36" s="55" customFormat="1" x14ac:dyDescent="0.2">
      <c r="A7" s="66" t="s">
        <v>136</v>
      </c>
      <c r="B7" s="647"/>
      <c r="C7" s="703"/>
      <c r="D7" s="705"/>
      <c r="E7" s="653" t="s">
        <v>138</v>
      </c>
      <c r="F7" s="657" t="s">
        <v>139</v>
      </c>
      <c r="G7" s="707"/>
      <c r="H7" s="653" t="s">
        <v>140</v>
      </c>
      <c r="I7" s="653" t="s">
        <v>141</v>
      </c>
      <c r="J7" s="653" t="s">
        <v>142</v>
      </c>
      <c r="K7" s="647"/>
      <c r="L7" s="647"/>
      <c r="M7" s="647"/>
      <c r="N7" s="647"/>
      <c r="O7" s="647"/>
      <c r="P7" s="46" t="s">
        <v>143</v>
      </c>
      <c r="Q7" s="38" t="s">
        <v>136</v>
      </c>
      <c r="R7" s="13" t="s">
        <v>136</v>
      </c>
      <c r="S7" s="647"/>
      <c r="T7" s="705"/>
      <c r="U7" s="646" t="s">
        <v>237</v>
      </c>
      <c r="V7" s="653" t="s">
        <v>145</v>
      </c>
      <c r="W7" s="653" t="s">
        <v>146</v>
      </c>
      <c r="X7" s="705"/>
      <c r="Y7" s="657" t="s">
        <v>147</v>
      </c>
      <c r="Z7" s="682" t="s">
        <v>148</v>
      </c>
      <c r="AA7" s="653" t="s">
        <v>149</v>
      </c>
      <c r="AB7" s="705"/>
      <c r="AC7" s="653" t="s">
        <v>150</v>
      </c>
      <c r="AD7" s="653" t="s">
        <v>151</v>
      </c>
      <c r="AE7" s="705"/>
      <c r="AF7" s="705"/>
      <c r="AG7" s="38" t="s">
        <v>152</v>
      </c>
      <c r="AH7" s="38" t="s">
        <v>153</v>
      </c>
      <c r="AI7" s="705"/>
      <c r="AJ7" s="38" t="s">
        <v>136</v>
      </c>
    </row>
    <row r="8" spans="1:36" x14ac:dyDescent="0.2">
      <c r="A8" s="47"/>
      <c r="B8" s="647"/>
      <c r="C8" s="703"/>
      <c r="D8" s="705"/>
      <c r="E8" s="647"/>
      <c r="F8" s="641"/>
      <c r="G8" s="707"/>
      <c r="H8" s="647"/>
      <c r="I8" s="647"/>
      <c r="J8" s="647"/>
      <c r="K8" s="647"/>
      <c r="L8" s="647"/>
      <c r="M8" s="647"/>
      <c r="N8" s="647"/>
      <c r="O8" s="647"/>
      <c r="P8" s="164"/>
      <c r="Q8" s="65"/>
      <c r="S8" s="647"/>
      <c r="T8" s="705"/>
      <c r="U8" s="703"/>
      <c r="V8" s="647"/>
      <c r="W8" s="647"/>
      <c r="X8" s="705"/>
      <c r="Y8" s="641"/>
      <c r="Z8" s="644"/>
      <c r="AA8" s="647"/>
      <c r="AB8" s="705"/>
      <c r="AC8" s="647"/>
      <c r="AD8" s="647"/>
      <c r="AE8" s="705"/>
      <c r="AF8" s="705"/>
      <c r="AG8" s="38"/>
      <c r="AH8" s="38"/>
      <c r="AI8" s="705"/>
      <c r="AJ8" s="65"/>
    </row>
    <row r="9" spans="1:36" x14ac:dyDescent="0.2">
      <c r="A9" s="68"/>
      <c r="B9" s="648"/>
      <c r="C9" s="704"/>
      <c r="D9" s="706"/>
      <c r="E9" s="648"/>
      <c r="F9" s="642"/>
      <c r="G9" s="708"/>
      <c r="H9" s="648"/>
      <c r="I9" s="648"/>
      <c r="J9" s="648"/>
      <c r="K9" s="648"/>
      <c r="L9" s="648"/>
      <c r="M9" s="648"/>
      <c r="N9" s="648"/>
      <c r="O9" s="648"/>
      <c r="P9" s="171"/>
      <c r="Q9" s="42"/>
      <c r="R9" s="29"/>
      <c r="S9" s="648"/>
      <c r="T9" s="706"/>
      <c r="U9" s="704"/>
      <c r="V9" s="648"/>
      <c r="W9" s="648"/>
      <c r="X9" s="706"/>
      <c r="Y9" s="642"/>
      <c r="Z9" s="645"/>
      <c r="AA9" s="648"/>
      <c r="AB9" s="706"/>
      <c r="AC9" s="648"/>
      <c r="AD9" s="648"/>
      <c r="AE9" s="706"/>
      <c r="AF9" s="706"/>
      <c r="AG9" s="42"/>
      <c r="AH9" s="42"/>
      <c r="AI9" s="706"/>
      <c r="AJ9" s="42"/>
    </row>
    <row r="10" spans="1:36" ht="2.25" customHeight="1" x14ac:dyDescent="0.2">
      <c r="C10" s="64"/>
      <c r="Q10" s="64"/>
      <c r="S10" s="62"/>
      <c r="AJ10" s="64"/>
    </row>
    <row r="11" spans="1:36" ht="6.75" customHeight="1" x14ac:dyDescent="0.2">
      <c r="A11" s="289"/>
      <c r="C11" s="65"/>
      <c r="Q11" s="65"/>
      <c r="R11" s="289"/>
      <c r="S11" s="47"/>
      <c r="AJ11" s="65"/>
    </row>
    <row r="12" spans="1:36" ht="9.9499999999999993" customHeight="1" x14ac:dyDescent="0.2">
      <c r="B12" s="47"/>
      <c r="C12" s="483"/>
      <c r="D12" s="50"/>
      <c r="E12" s="72"/>
      <c r="F12" s="72"/>
      <c r="G12" s="73"/>
      <c r="H12" s="72"/>
      <c r="I12" s="72"/>
      <c r="J12" s="72"/>
      <c r="K12" s="72"/>
      <c r="L12" s="72"/>
      <c r="M12" s="72"/>
      <c r="N12" s="72"/>
      <c r="O12" s="72"/>
      <c r="P12" s="72"/>
      <c r="Q12" s="65"/>
      <c r="S12" s="47"/>
      <c r="T12" s="483"/>
      <c r="U12" s="72"/>
      <c r="V12" s="72"/>
      <c r="W12" s="72"/>
      <c r="X12" s="72"/>
      <c r="Y12" s="72"/>
      <c r="Z12" s="72"/>
      <c r="AA12" s="72"/>
      <c r="AB12" s="72"/>
      <c r="AC12" s="72"/>
      <c r="AD12" s="72"/>
      <c r="AE12" s="72"/>
      <c r="AF12" s="142"/>
      <c r="AG12" s="72"/>
      <c r="AH12" s="72"/>
      <c r="AI12" s="72"/>
      <c r="AJ12" s="65"/>
    </row>
    <row r="13" spans="1:36" ht="18" customHeight="1" x14ac:dyDescent="0.2">
      <c r="A13" s="238">
        <v>47</v>
      </c>
      <c r="B13" s="482" t="s">
        <v>261</v>
      </c>
      <c r="C13" s="72">
        <v>5934</v>
      </c>
      <c r="D13" s="50">
        <v>513</v>
      </c>
      <c r="E13" s="50">
        <v>241</v>
      </c>
      <c r="F13" s="50">
        <v>272</v>
      </c>
      <c r="G13" s="73">
        <v>382</v>
      </c>
      <c r="H13" s="50">
        <v>212</v>
      </c>
      <c r="I13" s="50">
        <v>73</v>
      </c>
      <c r="J13" s="50">
        <v>97</v>
      </c>
      <c r="K13" s="50">
        <v>146</v>
      </c>
      <c r="L13" s="50">
        <v>223</v>
      </c>
      <c r="M13" s="50">
        <v>38</v>
      </c>
      <c r="N13" s="50">
        <v>133</v>
      </c>
      <c r="O13" s="50">
        <v>708</v>
      </c>
      <c r="P13" s="50">
        <v>119</v>
      </c>
      <c r="Q13" s="240">
        <v>47</v>
      </c>
      <c r="R13" s="238">
        <v>47</v>
      </c>
      <c r="S13" s="482" t="s">
        <v>261</v>
      </c>
      <c r="T13" s="483">
        <v>596</v>
      </c>
      <c r="U13" s="72">
        <v>110</v>
      </c>
      <c r="V13" s="72">
        <v>350</v>
      </c>
      <c r="W13" s="72">
        <v>136</v>
      </c>
      <c r="X13" s="72">
        <v>1413</v>
      </c>
      <c r="Y13" s="72">
        <v>415</v>
      </c>
      <c r="Z13" s="72">
        <v>644</v>
      </c>
      <c r="AA13" s="72">
        <v>354</v>
      </c>
      <c r="AB13" s="72">
        <v>451</v>
      </c>
      <c r="AC13" s="72">
        <v>310</v>
      </c>
      <c r="AD13" s="72">
        <v>141</v>
      </c>
      <c r="AE13" s="72">
        <v>300</v>
      </c>
      <c r="AF13" s="490">
        <v>243</v>
      </c>
      <c r="AG13" s="72">
        <v>127</v>
      </c>
      <c r="AH13" s="72">
        <v>255</v>
      </c>
      <c r="AI13" s="72">
        <v>287</v>
      </c>
      <c r="AJ13" s="240">
        <v>47</v>
      </c>
    </row>
    <row r="14" spans="1:36" ht="18" customHeight="1" x14ac:dyDescent="0.2">
      <c r="B14" s="47" t="s">
        <v>288</v>
      </c>
      <c r="C14" s="72"/>
      <c r="D14" s="50"/>
      <c r="E14" s="72"/>
      <c r="F14" s="72"/>
      <c r="G14" s="73"/>
      <c r="H14" s="72"/>
      <c r="I14" s="72"/>
      <c r="J14" s="72"/>
      <c r="K14" s="72"/>
      <c r="L14" s="72"/>
      <c r="M14" s="72"/>
      <c r="N14" s="72"/>
      <c r="O14" s="72"/>
      <c r="P14" s="72"/>
      <c r="Q14" s="65"/>
      <c r="S14" s="47" t="s">
        <v>288</v>
      </c>
      <c r="T14" s="483"/>
      <c r="U14" s="72"/>
      <c r="V14" s="72"/>
      <c r="W14" s="72"/>
      <c r="X14" s="72"/>
      <c r="Y14" s="72"/>
      <c r="Z14" s="72"/>
      <c r="AA14" s="72"/>
      <c r="AB14" s="72"/>
      <c r="AC14" s="72"/>
      <c r="AD14" s="72"/>
      <c r="AE14" s="72"/>
      <c r="AF14" s="142"/>
      <c r="AG14" s="72"/>
      <c r="AH14" s="72"/>
      <c r="AI14" s="72"/>
      <c r="AJ14" s="65"/>
    </row>
    <row r="15" spans="1:36" ht="18" customHeight="1" x14ac:dyDescent="0.2">
      <c r="A15" s="238">
        <v>48</v>
      </c>
      <c r="B15" s="482" t="s">
        <v>289</v>
      </c>
      <c r="C15" s="72">
        <v>4631</v>
      </c>
      <c r="D15" s="50">
        <v>365</v>
      </c>
      <c r="E15" s="50">
        <v>171</v>
      </c>
      <c r="F15" s="50">
        <v>194</v>
      </c>
      <c r="G15" s="73">
        <v>262</v>
      </c>
      <c r="H15" s="50">
        <v>147</v>
      </c>
      <c r="I15" s="50">
        <v>47</v>
      </c>
      <c r="J15" s="50">
        <v>68</v>
      </c>
      <c r="K15" s="50">
        <v>126</v>
      </c>
      <c r="L15" s="50">
        <v>185</v>
      </c>
      <c r="M15" s="50">
        <v>29</v>
      </c>
      <c r="N15" s="50">
        <v>99</v>
      </c>
      <c r="O15" s="50">
        <v>560</v>
      </c>
      <c r="P15" s="50">
        <v>98</v>
      </c>
      <c r="Q15" s="240">
        <v>48</v>
      </c>
      <c r="R15" s="238">
        <v>48</v>
      </c>
      <c r="S15" s="482" t="s">
        <v>289</v>
      </c>
      <c r="T15" s="483">
        <v>473</v>
      </c>
      <c r="U15" s="72">
        <v>92</v>
      </c>
      <c r="V15" s="72">
        <v>279</v>
      </c>
      <c r="W15" s="72">
        <v>102</v>
      </c>
      <c r="X15" s="72">
        <v>1054</v>
      </c>
      <c r="Y15" s="72">
        <v>300</v>
      </c>
      <c r="Z15" s="72">
        <v>491</v>
      </c>
      <c r="AA15" s="72">
        <v>263</v>
      </c>
      <c r="AB15" s="72">
        <v>361</v>
      </c>
      <c r="AC15" s="72">
        <v>251</v>
      </c>
      <c r="AD15" s="72">
        <v>110</v>
      </c>
      <c r="AE15" s="72">
        <v>263</v>
      </c>
      <c r="AF15" s="490">
        <v>188</v>
      </c>
      <c r="AG15" s="72">
        <v>99</v>
      </c>
      <c r="AH15" s="72">
        <v>217</v>
      </c>
      <c r="AI15" s="72">
        <v>252</v>
      </c>
      <c r="AJ15" s="240">
        <v>48</v>
      </c>
    </row>
    <row r="16" spans="1:36" ht="18" customHeight="1" x14ac:dyDescent="0.2">
      <c r="A16" s="238">
        <v>49</v>
      </c>
      <c r="B16" s="484" t="s">
        <v>779</v>
      </c>
      <c r="C16" s="72">
        <v>349</v>
      </c>
      <c r="D16" s="50">
        <v>42</v>
      </c>
      <c r="E16" s="50">
        <v>24</v>
      </c>
      <c r="F16" s="50">
        <v>18</v>
      </c>
      <c r="G16" s="73">
        <v>40</v>
      </c>
      <c r="H16" s="50">
        <v>26</v>
      </c>
      <c r="I16" s="50">
        <v>4</v>
      </c>
      <c r="J16" s="50">
        <v>10</v>
      </c>
      <c r="K16" s="50">
        <v>5</v>
      </c>
      <c r="L16" s="50">
        <v>7</v>
      </c>
      <c r="M16" s="50">
        <v>1</v>
      </c>
      <c r="N16" s="50">
        <v>9</v>
      </c>
      <c r="O16" s="50">
        <v>36</v>
      </c>
      <c r="P16" s="50">
        <v>9</v>
      </c>
      <c r="Q16" s="240">
        <v>49</v>
      </c>
      <c r="R16" s="238">
        <v>49</v>
      </c>
      <c r="S16" s="484" t="s">
        <v>779</v>
      </c>
      <c r="T16" s="483">
        <v>36</v>
      </c>
      <c r="U16" s="72">
        <v>8</v>
      </c>
      <c r="V16" s="72">
        <v>21</v>
      </c>
      <c r="W16" s="72">
        <v>7</v>
      </c>
      <c r="X16" s="72">
        <v>85</v>
      </c>
      <c r="Y16" s="72">
        <v>19</v>
      </c>
      <c r="Z16" s="72">
        <v>41</v>
      </c>
      <c r="AA16" s="72">
        <v>25</v>
      </c>
      <c r="AB16" s="72">
        <v>21</v>
      </c>
      <c r="AC16" s="72">
        <v>14</v>
      </c>
      <c r="AD16" s="72">
        <v>7</v>
      </c>
      <c r="AE16" s="72">
        <v>5</v>
      </c>
      <c r="AF16" s="490">
        <v>18</v>
      </c>
      <c r="AG16" s="72">
        <v>7</v>
      </c>
      <c r="AH16" s="72">
        <v>14</v>
      </c>
      <c r="AI16" s="72">
        <v>14</v>
      </c>
      <c r="AJ16" s="240">
        <v>49</v>
      </c>
    </row>
    <row r="17" spans="1:36" s="15" customFormat="1" ht="18" customHeight="1" x14ac:dyDescent="0.2">
      <c r="A17" s="185"/>
      <c r="B17" s="485" t="s">
        <v>699</v>
      </c>
      <c r="C17" s="73"/>
      <c r="D17" s="52"/>
      <c r="E17" s="52"/>
      <c r="F17" s="52"/>
      <c r="G17" s="73"/>
      <c r="H17" s="52"/>
      <c r="I17" s="52"/>
      <c r="J17" s="52"/>
      <c r="K17" s="52"/>
      <c r="L17" s="52"/>
      <c r="M17" s="52"/>
      <c r="N17" s="52"/>
      <c r="O17" s="52"/>
      <c r="P17" s="52"/>
      <c r="Q17" s="186"/>
      <c r="R17" s="185"/>
      <c r="S17" s="485" t="s">
        <v>699</v>
      </c>
      <c r="T17" s="262"/>
      <c r="U17" s="73"/>
      <c r="V17" s="73"/>
      <c r="W17" s="73"/>
      <c r="X17" s="73"/>
      <c r="Y17" s="73"/>
      <c r="Z17" s="73"/>
      <c r="AA17" s="73"/>
      <c r="AB17" s="73"/>
      <c r="AC17" s="73"/>
      <c r="AD17" s="73"/>
      <c r="AE17" s="73"/>
      <c r="AF17" s="491"/>
      <c r="AG17" s="73"/>
      <c r="AH17" s="73"/>
      <c r="AI17" s="73"/>
      <c r="AJ17" s="186"/>
    </row>
    <row r="18" spans="1:36" s="15" customFormat="1" ht="18" customHeight="1" x14ac:dyDescent="0.2">
      <c r="A18" s="185">
        <v>50</v>
      </c>
      <c r="B18" s="486" t="s">
        <v>700</v>
      </c>
      <c r="C18" s="73">
        <v>4</v>
      </c>
      <c r="D18" s="52">
        <v>0</v>
      </c>
      <c r="E18" s="52">
        <v>0</v>
      </c>
      <c r="F18" s="52">
        <v>0</v>
      </c>
      <c r="G18" s="73">
        <v>1</v>
      </c>
      <c r="H18" s="52">
        <v>1</v>
      </c>
      <c r="I18" s="52">
        <v>0</v>
      </c>
      <c r="J18" s="52">
        <v>0</v>
      </c>
      <c r="K18" s="52">
        <v>0</v>
      </c>
      <c r="L18" s="52">
        <v>1</v>
      </c>
      <c r="M18" s="52">
        <v>0</v>
      </c>
      <c r="N18" s="52">
        <v>0</v>
      </c>
      <c r="O18" s="52">
        <v>0</v>
      </c>
      <c r="P18" s="495">
        <v>0</v>
      </c>
      <c r="Q18" s="186">
        <v>50</v>
      </c>
      <c r="R18" s="185">
        <v>50</v>
      </c>
      <c r="S18" s="486" t="s">
        <v>700</v>
      </c>
      <c r="T18" s="262">
        <v>1</v>
      </c>
      <c r="U18" s="73">
        <v>1</v>
      </c>
      <c r="V18" s="73">
        <v>0</v>
      </c>
      <c r="W18" s="73">
        <v>0</v>
      </c>
      <c r="X18" s="73">
        <v>0</v>
      </c>
      <c r="Y18" s="73">
        <v>0</v>
      </c>
      <c r="Z18" s="73">
        <v>0</v>
      </c>
      <c r="AA18" s="73">
        <v>0</v>
      </c>
      <c r="AB18" s="73">
        <v>0</v>
      </c>
      <c r="AC18" s="73">
        <v>0</v>
      </c>
      <c r="AD18" s="73">
        <v>0</v>
      </c>
      <c r="AE18" s="73">
        <v>0</v>
      </c>
      <c r="AF18" s="491">
        <v>0</v>
      </c>
      <c r="AG18" s="73">
        <v>0</v>
      </c>
      <c r="AH18" s="73">
        <v>1</v>
      </c>
      <c r="AI18" s="73">
        <v>0</v>
      </c>
      <c r="AJ18" s="186">
        <v>50</v>
      </c>
    </row>
    <row r="19" spans="1:36" s="15" customFormat="1" ht="18" customHeight="1" x14ac:dyDescent="0.2">
      <c r="A19" s="185">
        <v>51</v>
      </c>
      <c r="B19" s="486" t="s">
        <v>701</v>
      </c>
      <c r="C19" s="73">
        <v>345</v>
      </c>
      <c r="D19" s="52">
        <v>42</v>
      </c>
      <c r="E19" s="52">
        <v>24</v>
      </c>
      <c r="F19" s="52">
        <v>18</v>
      </c>
      <c r="G19" s="73">
        <v>39</v>
      </c>
      <c r="H19" s="52">
        <v>25</v>
      </c>
      <c r="I19" s="52">
        <v>4</v>
      </c>
      <c r="J19" s="52">
        <v>10</v>
      </c>
      <c r="K19" s="52">
        <v>5</v>
      </c>
      <c r="L19" s="52">
        <v>6</v>
      </c>
      <c r="M19" s="52">
        <v>1</v>
      </c>
      <c r="N19" s="52">
        <v>9</v>
      </c>
      <c r="O19" s="52">
        <v>36</v>
      </c>
      <c r="P19" s="495">
        <v>9</v>
      </c>
      <c r="Q19" s="186">
        <v>51</v>
      </c>
      <c r="R19" s="185">
        <v>51</v>
      </c>
      <c r="S19" s="486" t="s">
        <v>701</v>
      </c>
      <c r="T19" s="262">
        <v>35</v>
      </c>
      <c r="U19" s="73">
        <v>7</v>
      </c>
      <c r="V19" s="73">
        <v>21</v>
      </c>
      <c r="W19" s="73">
        <v>7</v>
      </c>
      <c r="X19" s="73">
        <v>85</v>
      </c>
      <c r="Y19" s="73">
        <v>19</v>
      </c>
      <c r="Z19" s="73">
        <v>41</v>
      </c>
      <c r="AA19" s="73">
        <v>25</v>
      </c>
      <c r="AB19" s="73">
        <v>21</v>
      </c>
      <c r="AC19" s="73">
        <v>14</v>
      </c>
      <c r="AD19" s="73">
        <v>7</v>
      </c>
      <c r="AE19" s="73">
        <v>5</v>
      </c>
      <c r="AF19" s="491">
        <v>18</v>
      </c>
      <c r="AG19" s="73">
        <v>7</v>
      </c>
      <c r="AH19" s="73">
        <v>13</v>
      </c>
      <c r="AI19" s="73">
        <v>14</v>
      </c>
      <c r="AJ19" s="186">
        <v>51</v>
      </c>
    </row>
    <row r="20" spans="1:36" s="15" customFormat="1" ht="18" customHeight="1" x14ac:dyDescent="0.2">
      <c r="B20" s="45"/>
      <c r="C20" s="73"/>
      <c r="D20" s="52"/>
      <c r="E20" s="73"/>
      <c r="F20" s="73"/>
      <c r="G20" s="73"/>
      <c r="H20" s="73"/>
      <c r="I20" s="73"/>
      <c r="J20" s="73"/>
      <c r="K20" s="73"/>
      <c r="L20" s="73"/>
      <c r="M20" s="73"/>
      <c r="N20" s="73"/>
      <c r="O20" s="73"/>
      <c r="P20" s="73"/>
      <c r="Q20" s="164"/>
      <c r="S20" s="45"/>
      <c r="T20" s="262"/>
      <c r="U20" s="73"/>
      <c r="V20" s="73"/>
      <c r="W20" s="73"/>
      <c r="X20" s="73"/>
      <c r="Y20" s="73"/>
      <c r="Z20" s="73"/>
      <c r="AA20" s="73"/>
      <c r="AB20" s="73"/>
      <c r="AC20" s="73"/>
      <c r="AD20" s="73"/>
      <c r="AE20" s="73"/>
      <c r="AF20" s="79"/>
      <c r="AG20" s="73"/>
      <c r="AH20" s="73"/>
      <c r="AI20" s="73"/>
      <c r="AJ20" s="164"/>
    </row>
    <row r="21" spans="1:36" s="15" customFormat="1" ht="18" customHeight="1" x14ac:dyDescent="0.2">
      <c r="A21" s="185">
        <v>52</v>
      </c>
      <c r="B21" s="482" t="s">
        <v>290</v>
      </c>
      <c r="C21" s="73">
        <v>114902</v>
      </c>
      <c r="D21" s="52">
        <v>10776</v>
      </c>
      <c r="E21" s="52">
        <v>5070</v>
      </c>
      <c r="F21" s="52">
        <v>5706</v>
      </c>
      <c r="G21" s="73">
        <v>19361</v>
      </c>
      <c r="H21" s="52">
        <v>11541</v>
      </c>
      <c r="I21" s="52">
        <v>4234</v>
      </c>
      <c r="J21" s="52">
        <v>3586</v>
      </c>
      <c r="K21" s="52">
        <v>7263</v>
      </c>
      <c r="L21" s="52">
        <v>2661</v>
      </c>
      <c r="M21" s="52">
        <v>2007</v>
      </c>
      <c r="N21" s="52">
        <v>4309</v>
      </c>
      <c r="O21" s="52">
        <v>9075</v>
      </c>
      <c r="P21" s="52">
        <v>1343</v>
      </c>
      <c r="Q21" s="186">
        <v>52</v>
      </c>
      <c r="R21" s="185">
        <v>52</v>
      </c>
      <c r="S21" s="482" t="s">
        <v>290</v>
      </c>
      <c r="T21" s="262">
        <v>11144</v>
      </c>
      <c r="U21" s="73">
        <v>2105</v>
      </c>
      <c r="V21" s="73">
        <v>6149</v>
      </c>
      <c r="W21" s="73">
        <v>2890</v>
      </c>
      <c r="X21" s="73">
        <v>26329</v>
      </c>
      <c r="Y21" s="73">
        <v>7163</v>
      </c>
      <c r="Z21" s="73">
        <v>11906</v>
      </c>
      <c r="AA21" s="73">
        <v>7260</v>
      </c>
      <c r="AB21" s="73">
        <v>6523</v>
      </c>
      <c r="AC21" s="73">
        <v>4039</v>
      </c>
      <c r="AD21" s="73">
        <v>2484</v>
      </c>
      <c r="AE21" s="73">
        <v>1404</v>
      </c>
      <c r="AF21" s="491">
        <v>3758</v>
      </c>
      <c r="AG21" s="73">
        <v>2044</v>
      </c>
      <c r="AH21" s="73">
        <v>4434</v>
      </c>
      <c r="AI21" s="73">
        <v>2471</v>
      </c>
      <c r="AJ21" s="186">
        <v>52</v>
      </c>
    </row>
    <row r="22" spans="1:36" s="15" customFormat="1" ht="18" customHeight="1" x14ac:dyDescent="0.2">
      <c r="B22" s="45" t="s">
        <v>288</v>
      </c>
      <c r="C22" s="73"/>
      <c r="D22" s="52"/>
      <c r="E22" s="73"/>
      <c r="F22" s="73"/>
      <c r="G22" s="73"/>
      <c r="H22" s="73"/>
      <c r="I22" s="73"/>
      <c r="J22" s="73"/>
      <c r="K22" s="73"/>
      <c r="L22" s="73"/>
      <c r="M22" s="73"/>
      <c r="N22" s="73"/>
      <c r="O22" s="73"/>
      <c r="P22" s="73"/>
      <c r="Q22" s="164"/>
      <c r="S22" s="45" t="s">
        <v>288</v>
      </c>
      <c r="T22" s="262"/>
      <c r="U22" s="73"/>
      <c r="V22" s="73"/>
      <c r="W22" s="73"/>
      <c r="X22" s="73"/>
      <c r="Y22" s="73"/>
      <c r="Z22" s="73"/>
      <c r="AA22" s="73"/>
      <c r="AB22" s="73"/>
      <c r="AC22" s="73"/>
      <c r="AD22" s="73"/>
      <c r="AE22" s="73"/>
      <c r="AF22" s="79"/>
      <c r="AG22" s="73"/>
      <c r="AH22" s="73"/>
      <c r="AI22" s="73"/>
      <c r="AJ22" s="164"/>
    </row>
    <row r="23" spans="1:36" s="15" customFormat="1" ht="18" customHeight="1" x14ac:dyDescent="0.2">
      <c r="A23" s="185">
        <v>53</v>
      </c>
      <c r="B23" s="482" t="s">
        <v>780</v>
      </c>
      <c r="C23" s="73">
        <v>64757</v>
      </c>
      <c r="D23" s="52">
        <v>6068</v>
      </c>
      <c r="E23" s="52">
        <v>2953</v>
      </c>
      <c r="F23" s="52">
        <v>3115</v>
      </c>
      <c r="G23" s="73">
        <v>10074</v>
      </c>
      <c r="H23" s="52">
        <v>6305</v>
      </c>
      <c r="I23" s="52">
        <v>2019</v>
      </c>
      <c r="J23" s="52">
        <v>1750</v>
      </c>
      <c r="K23" s="52">
        <v>5354</v>
      </c>
      <c r="L23" s="52">
        <v>1528</v>
      </c>
      <c r="M23" s="52">
        <v>1184</v>
      </c>
      <c r="N23" s="52">
        <v>2249</v>
      </c>
      <c r="O23" s="52">
        <v>5329</v>
      </c>
      <c r="P23" s="52">
        <v>748</v>
      </c>
      <c r="Q23" s="186">
        <v>53</v>
      </c>
      <c r="R23" s="185">
        <v>53</v>
      </c>
      <c r="S23" s="482" t="s">
        <v>780</v>
      </c>
      <c r="T23" s="262">
        <v>6281</v>
      </c>
      <c r="U23" s="73">
        <v>1191</v>
      </c>
      <c r="V23" s="73">
        <v>3551</v>
      </c>
      <c r="W23" s="73">
        <v>1539</v>
      </c>
      <c r="X23" s="73">
        <v>14399</v>
      </c>
      <c r="Y23" s="73">
        <v>4247</v>
      </c>
      <c r="Z23" s="73">
        <v>6148</v>
      </c>
      <c r="AA23" s="73">
        <v>4004</v>
      </c>
      <c r="AB23" s="73">
        <v>3984</v>
      </c>
      <c r="AC23" s="73">
        <v>2547</v>
      </c>
      <c r="AD23" s="73">
        <v>1437</v>
      </c>
      <c r="AE23" s="73">
        <v>534</v>
      </c>
      <c r="AF23" s="491">
        <v>2272</v>
      </c>
      <c r="AG23" s="73">
        <v>987</v>
      </c>
      <c r="AH23" s="73">
        <v>2536</v>
      </c>
      <c r="AI23" s="73">
        <v>1230</v>
      </c>
      <c r="AJ23" s="186">
        <v>53</v>
      </c>
    </row>
    <row r="24" spans="1:36" s="15" customFormat="1" ht="18" customHeight="1" x14ac:dyDescent="0.2">
      <c r="A24" s="185">
        <v>54</v>
      </c>
      <c r="B24" s="484" t="s">
        <v>779</v>
      </c>
      <c r="C24" s="73">
        <v>15964</v>
      </c>
      <c r="D24" s="52">
        <v>1770</v>
      </c>
      <c r="E24" s="52">
        <v>744</v>
      </c>
      <c r="F24" s="52">
        <v>1026</v>
      </c>
      <c r="G24" s="73">
        <v>2483</v>
      </c>
      <c r="H24" s="52">
        <v>1431</v>
      </c>
      <c r="I24" s="52">
        <v>616</v>
      </c>
      <c r="J24" s="52">
        <v>436</v>
      </c>
      <c r="K24" s="52">
        <v>498</v>
      </c>
      <c r="L24" s="52">
        <v>282</v>
      </c>
      <c r="M24" s="52">
        <v>271</v>
      </c>
      <c r="N24" s="52">
        <v>538</v>
      </c>
      <c r="O24" s="52">
        <v>1263</v>
      </c>
      <c r="P24" s="52">
        <v>201</v>
      </c>
      <c r="Q24" s="186">
        <v>54</v>
      </c>
      <c r="R24" s="185">
        <v>54</v>
      </c>
      <c r="S24" s="484" t="s">
        <v>779</v>
      </c>
      <c r="T24" s="262">
        <v>1414</v>
      </c>
      <c r="U24" s="73">
        <v>212</v>
      </c>
      <c r="V24" s="73">
        <v>829</v>
      </c>
      <c r="W24" s="73">
        <v>373</v>
      </c>
      <c r="X24" s="73">
        <v>4126</v>
      </c>
      <c r="Y24" s="73">
        <v>1003</v>
      </c>
      <c r="Z24" s="73">
        <v>1975</v>
      </c>
      <c r="AA24" s="73">
        <v>1148</v>
      </c>
      <c r="AB24" s="73">
        <v>922</v>
      </c>
      <c r="AC24" s="73">
        <v>531</v>
      </c>
      <c r="AD24" s="73">
        <v>391</v>
      </c>
      <c r="AE24" s="73">
        <v>312</v>
      </c>
      <c r="AF24" s="491">
        <v>410</v>
      </c>
      <c r="AG24" s="73">
        <v>368</v>
      </c>
      <c r="AH24" s="73">
        <v>677</v>
      </c>
      <c r="AI24" s="73">
        <v>429</v>
      </c>
      <c r="AJ24" s="186">
        <v>54</v>
      </c>
    </row>
    <row r="25" spans="1:36" s="15" customFormat="1" ht="18" customHeight="1" x14ac:dyDescent="0.2">
      <c r="A25" s="185"/>
      <c r="B25" s="485" t="s">
        <v>699</v>
      </c>
      <c r="C25" s="73"/>
      <c r="D25" s="52"/>
      <c r="E25" s="52"/>
      <c r="F25" s="52"/>
      <c r="G25" s="73"/>
      <c r="H25" s="52"/>
      <c r="I25" s="52"/>
      <c r="J25" s="52"/>
      <c r="K25" s="52"/>
      <c r="L25" s="52"/>
      <c r="M25" s="52"/>
      <c r="N25" s="52"/>
      <c r="O25" s="52"/>
      <c r="P25" s="52"/>
      <c r="Q25" s="186"/>
      <c r="R25" s="185"/>
      <c r="S25" s="485" t="s">
        <v>699</v>
      </c>
      <c r="T25" s="262"/>
      <c r="U25" s="73"/>
      <c r="V25" s="73"/>
      <c r="W25" s="73"/>
      <c r="X25" s="73"/>
      <c r="Y25" s="73"/>
      <c r="Z25" s="73"/>
      <c r="AA25" s="73"/>
      <c r="AB25" s="73"/>
      <c r="AC25" s="73"/>
      <c r="AD25" s="73"/>
      <c r="AE25" s="73"/>
      <c r="AF25" s="491"/>
      <c r="AG25" s="73"/>
      <c r="AH25" s="73"/>
      <c r="AI25" s="73"/>
      <c r="AJ25" s="186"/>
    </row>
    <row r="26" spans="1:36" s="15" customFormat="1" ht="18" customHeight="1" x14ac:dyDescent="0.2">
      <c r="A26" s="185">
        <v>55</v>
      </c>
      <c r="B26" s="486" t="s">
        <v>700</v>
      </c>
      <c r="C26" s="73">
        <v>62</v>
      </c>
      <c r="D26" s="52">
        <v>2</v>
      </c>
      <c r="E26" s="52">
        <v>1</v>
      </c>
      <c r="F26" s="52">
        <v>1</v>
      </c>
      <c r="G26" s="73">
        <v>1</v>
      </c>
      <c r="H26" s="52">
        <v>1</v>
      </c>
      <c r="I26" s="52">
        <v>0</v>
      </c>
      <c r="J26" s="52">
        <v>0</v>
      </c>
      <c r="K26" s="52">
        <v>0</v>
      </c>
      <c r="L26" s="52">
        <v>0</v>
      </c>
      <c r="M26" s="52">
        <v>1</v>
      </c>
      <c r="N26" s="52">
        <v>0</v>
      </c>
      <c r="O26" s="52">
        <v>0</v>
      </c>
      <c r="P26" s="495">
        <v>0</v>
      </c>
      <c r="Q26" s="186">
        <v>55</v>
      </c>
      <c r="R26" s="185">
        <v>55</v>
      </c>
      <c r="S26" s="486" t="s">
        <v>700</v>
      </c>
      <c r="T26" s="262">
        <v>24</v>
      </c>
      <c r="U26" s="73">
        <v>6</v>
      </c>
      <c r="V26" s="73">
        <v>10</v>
      </c>
      <c r="W26" s="73">
        <v>8</v>
      </c>
      <c r="X26" s="73">
        <v>28</v>
      </c>
      <c r="Y26" s="73">
        <v>12</v>
      </c>
      <c r="Z26" s="73">
        <v>15</v>
      </c>
      <c r="AA26" s="73">
        <v>1</v>
      </c>
      <c r="AB26" s="73">
        <v>0</v>
      </c>
      <c r="AC26" s="73">
        <v>0</v>
      </c>
      <c r="AD26" s="73">
        <v>0</v>
      </c>
      <c r="AE26" s="73">
        <v>0</v>
      </c>
      <c r="AF26" s="491">
        <v>0</v>
      </c>
      <c r="AG26" s="73">
        <v>2</v>
      </c>
      <c r="AH26" s="73">
        <v>4</v>
      </c>
      <c r="AI26" s="73">
        <v>0</v>
      </c>
      <c r="AJ26" s="186">
        <v>55</v>
      </c>
    </row>
    <row r="27" spans="1:36" s="15" customFormat="1" ht="18" customHeight="1" x14ac:dyDescent="0.2">
      <c r="A27" s="185">
        <v>56</v>
      </c>
      <c r="B27" s="486" t="s">
        <v>701</v>
      </c>
      <c r="C27" s="73">
        <v>15902</v>
      </c>
      <c r="D27" s="52">
        <v>1768</v>
      </c>
      <c r="E27" s="52">
        <v>743</v>
      </c>
      <c r="F27" s="52">
        <v>1025</v>
      </c>
      <c r="G27" s="73">
        <v>2482</v>
      </c>
      <c r="H27" s="52">
        <v>1430</v>
      </c>
      <c r="I27" s="52">
        <v>616</v>
      </c>
      <c r="J27" s="52">
        <v>436</v>
      </c>
      <c r="K27" s="52">
        <v>498</v>
      </c>
      <c r="L27" s="52">
        <v>282</v>
      </c>
      <c r="M27" s="52">
        <v>270</v>
      </c>
      <c r="N27" s="52">
        <v>538</v>
      </c>
      <c r="O27" s="52">
        <v>1263</v>
      </c>
      <c r="P27" s="495">
        <v>201</v>
      </c>
      <c r="Q27" s="186">
        <v>56</v>
      </c>
      <c r="R27" s="185">
        <v>56</v>
      </c>
      <c r="S27" s="486" t="s">
        <v>701</v>
      </c>
      <c r="T27" s="262">
        <v>1390</v>
      </c>
      <c r="U27" s="73">
        <v>206</v>
      </c>
      <c r="V27" s="73">
        <v>819</v>
      </c>
      <c r="W27" s="73">
        <v>365</v>
      </c>
      <c r="X27" s="73">
        <v>4098</v>
      </c>
      <c r="Y27" s="73">
        <v>991</v>
      </c>
      <c r="Z27" s="73">
        <v>1960</v>
      </c>
      <c r="AA27" s="73">
        <v>1147</v>
      </c>
      <c r="AB27" s="73">
        <v>922</v>
      </c>
      <c r="AC27" s="73">
        <v>531</v>
      </c>
      <c r="AD27" s="73">
        <v>391</v>
      </c>
      <c r="AE27" s="73">
        <v>312</v>
      </c>
      <c r="AF27" s="491">
        <v>410</v>
      </c>
      <c r="AG27" s="73">
        <v>366</v>
      </c>
      <c r="AH27" s="73">
        <v>673</v>
      </c>
      <c r="AI27" s="73">
        <v>429</v>
      </c>
      <c r="AJ27" s="186">
        <v>56</v>
      </c>
    </row>
    <row r="28" spans="1:36" s="15" customFormat="1" ht="18" customHeight="1" x14ac:dyDescent="0.2">
      <c r="B28" s="45"/>
      <c r="C28" s="262"/>
      <c r="D28" s="52"/>
      <c r="E28" s="73"/>
      <c r="F28" s="73"/>
      <c r="G28" s="73"/>
      <c r="H28" s="73"/>
      <c r="I28" s="73"/>
      <c r="J28" s="73"/>
      <c r="K28" s="73"/>
      <c r="L28" s="73"/>
      <c r="M28" s="73"/>
      <c r="N28" s="73"/>
      <c r="O28" s="73"/>
      <c r="P28" s="73"/>
      <c r="Q28" s="164"/>
      <c r="S28" s="45"/>
      <c r="T28" s="262"/>
      <c r="U28" s="73"/>
      <c r="V28" s="73"/>
      <c r="W28" s="73"/>
      <c r="X28" s="73"/>
      <c r="Y28" s="73"/>
      <c r="Z28" s="73"/>
      <c r="AA28" s="73"/>
      <c r="AB28" s="73"/>
      <c r="AC28" s="73"/>
      <c r="AD28" s="73"/>
      <c r="AE28" s="73"/>
      <c r="AF28" s="79"/>
      <c r="AG28" s="73"/>
      <c r="AH28" s="73"/>
      <c r="AI28" s="73"/>
      <c r="AJ28" s="164"/>
    </row>
    <row r="29" spans="1:36" s="15" customFormat="1" ht="18" customHeight="1" x14ac:dyDescent="0.2">
      <c r="A29" s="185">
        <v>57</v>
      </c>
      <c r="B29" s="482" t="s">
        <v>263</v>
      </c>
      <c r="C29" s="73">
        <v>10</v>
      </c>
      <c r="D29" s="52">
        <v>0</v>
      </c>
      <c r="E29" s="52">
        <v>0</v>
      </c>
      <c r="F29" s="52">
        <v>0</v>
      </c>
      <c r="G29" s="73">
        <v>0</v>
      </c>
      <c r="H29" s="52">
        <v>0</v>
      </c>
      <c r="I29" s="52">
        <v>0</v>
      </c>
      <c r="J29" s="52">
        <v>0</v>
      </c>
      <c r="K29" s="52">
        <v>0</v>
      </c>
      <c r="L29" s="52">
        <v>0</v>
      </c>
      <c r="M29" s="52">
        <v>0</v>
      </c>
      <c r="N29" s="52">
        <v>0</v>
      </c>
      <c r="O29" s="52">
        <v>5</v>
      </c>
      <c r="P29" s="52">
        <v>0</v>
      </c>
      <c r="Q29" s="186">
        <v>57</v>
      </c>
      <c r="R29" s="185">
        <v>57</v>
      </c>
      <c r="S29" s="482" t="s">
        <v>263</v>
      </c>
      <c r="T29" s="262">
        <v>3</v>
      </c>
      <c r="U29" s="73">
        <v>0</v>
      </c>
      <c r="V29" s="73">
        <v>1</v>
      </c>
      <c r="W29" s="73">
        <v>2</v>
      </c>
      <c r="X29" s="73">
        <v>1</v>
      </c>
      <c r="Y29" s="73">
        <v>1</v>
      </c>
      <c r="Z29" s="73">
        <v>0</v>
      </c>
      <c r="AA29" s="73">
        <v>0</v>
      </c>
      <c r="AB29" s="73">
        <v>0</v>
      </c>
      <c r="AC29" s="73">
        <v>0</v>
      </c>
      <c r="AD29" s="73">
        <v>0</v>
      </c>
      <c r="AE29" s="73">
        <v>1</v>
      </c>
      <c r="AF29" s="491">
        <v>0</v>
      </c>
      <c r="AG29" s="73">
        <v>0</v>
      </c>
      <c r="AH29" s="73">
        <v>0</v>
      </c>
      <c r="AI29" s="73">
        <v>0</v>
      </c>
      <c r="AJ29" s="186">
        <v>57</v>
      </c>
    </row>
    <row r="30" spans="1:36" s="15" customFormat="1" ht="18" customHeight="1" x14ac:dyDescent="0.2">
      <c r="B30" s="45" t="s">
        <v>288</v>
      </c>
      <c r="C30" s="73"/>
      <c r="D30" s="52"/>
      <c r="E30" s="73"/>
      <c r="F30" s="73"/>
      <c r="G30" s="73"/>
      <c r="H30" s="73"/>
      <c r="I30" s="73"/>
      <c r="J30" s="73"/>
      <c r="K30" s="73"/>
      <c r="L30" s="73"/>
      <c r="M30" s="73"/>
      <c r="N30" s="73"/>
      <c r="O30" s="73"/>
      <c r="P30" s="73"/>
      <c r="Q30" s="164"/>
      <c r="S30" s="45" t="s">
        <v>288</v>
      </c>
      <c r="T30" s="262"/>
      <c r="U30" s="73"/>
      <c r="V30" s="73"/>
      <c r="W30" s="73"/>
      <c r="X30" s="73"/>
      <c r="Y30" s="73"/>
      <c r="Z30" s="73"/>
      <c r="AA30" s="73"/>
      <c r="AB30" s="73"/>
      <c r="AC30" s="73"/>
      <c r="AD30" s="73"/>
      <c r="AE30" s="73"/>
      <c r="AF30" s="79"/>
      <c r="AG30" s="73"/>
      <c r="AH30" s="73"/>
      <c r="AI30" s="73"/>
      <c r="AJ30" s="164"/>
    </row>
    <row r="31" spans="1:36" s="15" customFormat="1" ht="18" customHeight="1" x14ac:dyDescent="0.2">
      <c r="A31" s="185">
        <v>58</v>
      </c>
      <c r="B31" s="482" t="s">
        <v>780</v>
      </c>
      <c r="C31" s="73">
        <v>5</v>
      </c>
      <c r="D31" s="52">
        <v>0</v>
      </c>
      <c r="E31" s="52">
        <v>0</v>
      </c>
      <c r="F31" s="52">
        <v>0</v>
      </c>
      <c r="G31" s="73">
        <v>0</v>
      </c>
      <c r="H31" s="52">
        <v>0</v>
      </c>
      <c r="I31" s="52">
        <v>0</v>
      </c>
      <c r="J31" s="52">
        <v>0</v>
      </c>
      <c r="K31" s="52">
        <v>0</v>
      </c>
      <c r="L31" s="52">
        <v>0</v>
      </c>
      <c r="M31" s="52">
        <v>0</v>
      </c>
      <c r="N31" s="52">
        <v>0</v>
      </c>
      <c r="O31" s="52">
        <v>3</v>
      </c>
      <c r="P31" s="52">
        <v>0</v>
      </c>
      <c r="Q31" s="186">
        <v>58</v>
      </c>
      <c r="R31" s="185">
        <v>58</v>
      </c>
      <c r="S31" s="482" t="s">
        <v>780</v>
      </c>
      <c r="T31" s="262">
        <v>1</v>
      </c>
      <c r="U31" s="73">
        <v>0</v>
      </c>
      <c r="V31" s="73">
        <v>0</v>
      </c>
      <c r="W31" s="73">
        <v>1</v>
      </c>
      <c r="X31" s="73">
        <v>1</v>
      </c>
      <c r="Y31" s="73">
        <v>1</v>
      </c>
      <c r="Z31" s="73">
        <v>0</v>
      </c>
      <c r="AA31" s="73">
        <v>0</v>
      </c>
      <c r="AB31" s="73">
        <v>0</v>
      </c>
      <c r="AC31" s="73">
        <v>0</v>
      </c>
      <c r="AD31" s="73">
        <v>0</v>
      </c>
      <c r="AE31" s="73">
        <v>0</v>
      </c>
      <c r="AF31" s="491">
        <v>0</v>
      </c>
      <c r="AG31" s="73">
        <v>0</v>
      </c>
      <c r="AH31" s="73">
        <v>0</v>
      </c>
      <c r="AI31" s="73">
        <v>0</v>
      </c>
      <c r="AJ31" s="186">
        <v>58</v>
      </c>
    </row>
    <row r="32" spans="1:36" s="15" customFormat="1" ht="18" customHeight="1" x14ac:dyDescent="0.2">
      <c r="A32" s="185">
        <v>59</v>
      </c>
      <c r="B32" s="484" t="s">
        <v>779</v>
      </c>
      <c r="C32" s="73">
        <v>2</v>
      </c>
      <c r="D32" s="52">
        <v>0</v>
      </c>
      <c r="E32" s="52">
        <v>0</v>
      </c>
      <c r="F32" s="52">
        <v>0</v>
      </c>
      <c r="G32" s="73">
        <v>0</v>
      </c>
      <c r="H32" s="52">
        <v>0</v>
      </c>
      <c r="I32" s="52">
        <v>0</v>
      </c>
      <c r="J32" s="52">
        <v>0</v>
      </c>
      <c r="K32" s="52">
        <v>0</v>
      </c>
      <c r="L32" s="52">
        <v>0</v>
      </c>
      <c r="M32" s="52">
        <v>0</v>
      </c>
      <c r="N32" s="52">
        <v>0</v>
      </c>
      <c r="O32" s="52">
        <v>1</v>
      </c>
      <c r="P32" s="52">
        <v>0</v>
      </c>
      <c r="Q32" s="186">
        <v>59</v>
      </c>
      <c r="R32" s="185">
        <v>59</v>
      </c>
      <c r="S32" s="484" t="s">
        <v>779</v>
      </c>
      <c r="T32" s="262">
        <v>0</v>
      </c>
      <c r="U32" s="73">
        <v>0</v>
      </c>
      <c r="V32" s="73">
        <v>0</v>
      </c>
      <c r="W32" s="73">
        <v>0</v>
      </c>
      <c r="X32" s="73">
        <v>0</v>
      </c>
      <c r="Y32" s="73">
        <v>0</v>
      </c>
      <c r="Z32" s="73">
        <v>0</v>
      </c>
      <c r="AA32" s="73">
        <v>0</v>
      </c>
      <c r="AB32" s="73">
        <v>0</v>
      </c>
      <c r="AC32" s="73">
        <v>0</v>
      </c>
      <c r="AD32" s="73">
        <v>0</v>
      </c>
      <c r="AE32" s="73">
        <v>1</v>
      </c>
      <c r="AF32" s="496">
        <v>0</v>
      </c>
      <c r="AG32" s="73">
        <v>0</v>
      </c>
      <c r="AH32" s="73">
        <v>0</v>
      </c>
      <c r="AI32" s="73">
        <v>0</v>
      </c>
      <c r="AJ32" s="186">
        <v>59</v>
      </c>
    </row>
    <row r="33" spans="1:36" s="15" customFormat="1" ht="18" customHeight="1" x14ac:dyDescent="0.2">
      <c r="A33" s="185"/>
      <c r="B33" s="485" t="s">
        <v>699</v>
      </c>
      <c r="C33" s="73"/>
      <c r="D33" s="52"/>
      <c r="E33" s="52"/>
      <c r="F33" s="52"/>
      <c r="G33" s="73"/>
      <c r="H33" s="52"/>
      <c r="I33" s="52"/>
      <c r="J33" s="52"/>
      <c r="K33" s="52"/>
      <c r="L33" s="52"/>
      <c r="M33" s="52"/>
      <c r="N33" s="52"/>
      <c r="O33" s="52"/>
      <c r="P33" s="52"/>
      <c r="Q33" s="186"/>
      <c r="R33" s="185"/>
      <c r="S33" s="485" t="s">
        <v>699</v>
      </c>
      <c r="T33" s="262"/>
      <c r="U33" s="73"/>
      <c r="V33" s="73"/>
      <c r="W33" s="73"/>
      <c r="X33" s="73"/>
      <c r="Y33" s="73"/>
      <c r="Z33" s="73"/>
      <c r="AA33" s="73"/>
      <c r="AB33" s="73"/>
      <c r="AC33" s="73"/>
      <c r="AD33" s="73"/>
      <c r="AE33" s="73"/>
      <c r="AF33" s="496"/>
      <c r="AG33" s="73"/>
      <c r="AH33" s="73"/>
      <c r="AI33" s="73"/>
      <c r="AJ33" s="186"/>
    </row>
    <row r="34" spans="1:36" s="15" customFormat="1" ht="18" customHeight="1" x14ac:dyDescent="0.2">
      <c r="A34" s="185">
        <v>60</v>
      </c>
      <c r="B34" s="486" t="s">
        <v>700</v>
      </c>
      <c r="C34" s="73">
        <v>0</v>
      </c>
      <c r="D34" s="52">
        <v>0</v>
      </c>
      <c r="E34" s="52">
        <v>0</v>
      </c>
      <c r="F34" s="52">
        <v>0</v>
      </c>
      <c r="G34" s="73">
        <v>0</v>
      </c>
      <c r="H34" s="52">
        <v>0</v>
      </c>
      <c r="I34" s="52">
        <v>0</v>
      </c>
      <c r="J34" s="52">
        <v>0</v>
      </c>
      <c r="K34" s="52">
        <v>0</v>
      </c>
      <c r="L34" s="52">
        <v>0</v>
      </c>
      <c r="M34" s="52">
        <v>0</v>
      </c>
      <c r="N34" s="52">
        <v>0</v>
      </c>
      <c r="O34" s="52">
        <v>0</v>
      </c>
      <c r="P34" s="495">
        <v>0</v>
      </c>
      <c r="Q34" s="186">
        <v>60</v>
      </c>
      <c r="R34" s="185">
        <v>60</v>
      </c>
      <c r="S34" s="486" t="s">
        <v>700</v>
      </c>
      <c r="T34" s="262">
        <v>0</v>
      </c>
      <c r="U34" s="73">
        <v>0</v>
      </c>
      <c r="V34" s="73">
        <v>0</v>
      </c>
      <c r="W34" s="73">
        <v>0</v>
      </c>
      <c r="X34" s="73">
        <v>0</v>
      </c>
      <c r="Y34" s="73">
        <v>0</v>
      </c>
      <c r="Z34" s="73">
        <v>0</v>
      </c>
      <c r="AA34" s="73">
        <v>0</v>
      </c>
      <c r="AB34" s="73">
        <v>0</v>
      </c>
      <c r="AC34" s="73">
        <v>0</v>
      </c>
      <c r="AD34" s="73">
        <v>0</v>
      </c>
      <c r="AE34" s="73">
        <v>0</v>
      </c>
      <c r="AF34" s="496">
        <v>0</v>
      </c>
      <c r="AG34" s="73">
        <v>0</v>
      </c>
      <c r="AH34" s="73">
        <v>0</v>
      </c>
      <c r="AI34" s="73">
        <v>0</v>
      </c>
      <c r="AJ34" s="186">
        <v>60</v>
      </c>
    </row>
    <row r="35" spans="1:36" s="15" customFormat="1" ht="18" customHeight="1" x14ac:dyDescent="0.2">
      <c r="A35" s="185">
        <v>61</v>
      </c>
      <c r="B35" s="486" t="s">
        <v>701</v>
      </c>
      <c r="C35" s="73">
        <v>2</v>
      </c>
      <c r="D35" s="52">
        <v>0</v>
      </c>
      <c r="E35" s="52">
        <v>0</v>
      </c>
      <c r="F35" s="52">
        <v>0</v>
      </c>
      <c r="G35" s="73">
        <v>0</v>
      </c>
      <c r="H35" s="52">
        <v>0</v>
      </c>
      <c r="I35" s="52">
        <v>0</v>
      </c>
      <c r="J35" s="52">
        <v>0</v>
      </c>
      <c r="K35" s="52">
        <v>0</v>
      </c>
      <c r="L35" s="52">
        <v>0</v>
      </c>
      <c r="M35" s="52">
        <v>0</v>
      </c>
      <c r="N35" s="52">
        <v>0</v>
      </c>
      <c r="O35" s="52">
        <v>1</v>
      </c>
      <c r="P35" s="495">
        <v>0</v>
      </c>
      <c r="Q35" s="186">
        <v>61</v>
      </c>
      <c r="R35" s="185">
        <v>61</v>
      </c>
      <c r="S35" s="486" t="s">
        <v>701</v>
      </c>
      <c r="T35" s="262">
        <v>0</v>
      </c>
      <c r="U35" s="73">
        <v>0</v>
      </c>
      <c r="V35" s="73">
        <v>0</v>
      </c>
      <c r="W35" s="73">
        <v>0</v>
      </c>
      <c r="X35" s="73">
        <v>0</v>
      </c>
      <c r="Y35" s="73">
        <v>0</v>
      </c>
      <c r="Z35" s="73">
        <v>0</v>
      </c>
      <c r="AA35" s="73">
        <v>0</v>
      </c>
      <c r="AB35" s="73">
        <v>0</v>
      </c>
      <c r="AC35" s="73">
        <v>0</v>
      </c>
      <c r="AD35" s="73">
        <v>0</v>
      </c>
      <c r="AE35" s="73">
        <v>1</v>
      </c>
      <c r="AF35" s="496">
        <v>0</v>
      </c>
      <c r="AG35" s="73">
        <v>0</v>
      </c>
      <c r="AH35" s="73">
        <v>0</v>
      </c>
      <c r="AI35" s="73">
        <v>0</v>
      </c>
      <c r="AJ35" s="186">
        <v>61</v>
      </c>
    </row>
    <row r="36" spans="1:36" s="15" customFormat="1" ht="18" customHeight="1" x14ac:dyDescent="0.2">
      <c r="B36" s="45"/>
      <c r="C36" s="73"/>
      <c r="D36" s="52"/>
      <c r="E36" s="73"/>
      <c r="F36" s="73"/>
      <c r="G36" s="73"/>
      <c r="H36" s="73"/>
      <c r="I36" s="73"/>
      <c r="J36" s="73"/>
      <c r="K36" s="73"/>
      <c r="L36" s="73"/>
      <c r="M36" s="73"/>
      <c r="N36" s="73"/>
      <c r="O36" s="73"/>
      <c r="P36" s="73"/>
      <c r="Q36" s="164"/>
      <c r="S36" s="45"/>
      <c r="T36" s="262"/>
      <c r="U36" s="73"/>
      <c r="V36" s="73"/>
      <c r="W36" s="73"/>
      <c r="X36" s="73"/>
      <c r="Y36" s="73"/>
      <c r="Z36" s="73"/>
      <c r="AA36" s="73"/>
      <c r="AB36" s="73"/>
      <c r="AC36" s="73"/>
      <c r="AD36" s="73"/>
      <c r="AE36" s="73"/>
      <c r="AF36" s="79"/>
      <c r="AG36" s="73"/>
      <c r="AH36" s="73"/>
      <c r="AI36" s="73"/>
      <c r="AJ36" s="164"/>
    </row>
    <row r="37" spans="1:36" s="15" customFormat="1" ht="18" customHeight="1" x14ac:dyDescent="0.2">
      <c r="A37" s="185">
        <v>62</v>
      </c>
      <c r="B37" s="482" t="s">
        <v>291</v>
      </c>
      <c r="C37" s="73">
        <v>1506</v>
      </c>
      <c r="D37" s="52">
        <v>162</v>
      </c>
      <c r="E37" s="52">
        <v>75</v>
      </c>
      <c r="F37" s="52">
        <v>87</v>
      </c>
      <c r="G37" s="73">
        <v>194</v>
      </c>
      <c r="H37" s="52">
        <v>116</v>
      </c>
      <c r="I37" s="52">
        <v>41</v>
      </c>
      <c r="J37" s="52">
        <v>37</v>
      </c>
      <c r="K37" s="52">
        <v>206</v>
      </c>
      <c r="L37" s="52">
        <v>37</v>
      </c>
      <c r="M37" s="52">
        <v>19</v>
      </c>
      <c r="N37" s="52">
        <v>68</v>
      </c>
      <c r="O37" s="52">
        <v>110</v>
      </c>
      <c r="P37" s="52">
        <v>25</v>
      </c>
      <c r="Q37" s="186">
        <v>62</v>
      </c>
      <c r="R37" s="185">
        <v>62</v>
      </c>
      <c r="S37" s="482" t="s">
        <v>291</v>
      </c>
      <c r="T37" s="262">
        <v>140</v>
      </c>
      <c r="U37" s="73">
        <v>29</v>
      </c>
      <c r="V37" s="73">
        <v>78</v>
      </c>
      <c r="W37" s="73">
        <v>33</v>
      </c>
      <c r="X37" s="73">
        <v>281</v>
      </c>
      <c r="Y37" s="73">
        <v>90</v>
      </c>
      <c r="Z37" s="73">
        <v>102</v>
      </c>
      <c r="AA37" s="73">
        <v>89</v>
      </c>
      <c r="AB37" s="73">
        <v>91</v>
      </c>
      <c r="AC37" s="73">
        <v>48</v>
      </c>
      <c r="AD37" s="73">
        <v>43</v>
      </c>
      <c r="AE37" s="73">
        <v>29</v>
      </c>
      <c r="AF37" s="491">
        <v>55</v>
      </c>
      <c r="AG37" s="73">
        <v>24</v>
      </c>
      <c r="AH37" s="73">
        <v>45</v>
      </c>
      <c r="AI37" s="73">
        <v>20</v>
      </c>
      <c r="AJ37" s="186">
        <v>62</v>
      </c>
    </row>
    <row r="38" spans="1:36" s="15" customFormat="1" ht="18" customHeight="1" x14ac:dyDescent="0.2">
      <c r="B38" s="45" t="s">
        <v>288</v>
      </c>
      <c r="C38" s="73"/>
      <c r="D38" s="52"/>
      <c r="E38" s="73"/>
      <c r="F38" s="73"/>
      <c r="G38" s="73"/>
      <c r="H38" s="73"/>
      <c r="I38" s="73"/>
      <c r="J38" s="73"/>
      <c r="K38" s="73"/>
      <c r="L38" s="73"/>
      <c r="M38" s="73"/>
      <c r="N38" s="73"/>
      <c r="O38" s="73"/>
      <c r="P38" s="73"/>
      <c r="Q38" s="164"/>
      <c r="S38" s="45" t="s">
        <v>288</v>
      </c>
      <c r="T38" s="262"/>
      <c r="U38" s="73"/>
      <c r="V38" s="73"/>
      <c r="W38" s="73"/>
      <c r="X38" s="73"/>
      <c r="Y38" s="73"/>
      <c r="Z38" s="73"/>
      <c r="AA38" s="73"/>
      <c r="AB38" s="73"/>
      <c r="AC38" s="73"/>
      <c r="AD38" s="73"/>
      <c r="AE38" s="73"/>
      <c r="AF38" s="79"/>
      <c r="AG38" s="73"/>
      <c r="AH38" s="73"/>
      <c r="AI38" s="73"/>
      <c r="AJ38" s="164"/>
    </row>
    <row r="39" spans="1:36" s="15" customFormat="1" ht="18" customHeight="1" x14ac:dyDescent="0.2">
      <c r="A39" s="185">
        <v>63</v>
      </c>
      <c r="B39" s="482" t="s">
        <v>780</v>
      </c>
      <c r="C39" s="73">
        <v>1281</v>
      </c>
      <c r="D39" s="52">
        <v>142</v>
      </c>
      <c r="E39" s="52">
        <v>69</v>
      </c>
      <c r="F39" s="52">
        <v>73</v>
      </c>
      <c r="G39" s="73">
        <v>166</v>
      </c>
      <c r="H39" s="52">
        <v>99</v>
      </c>
      <c r="I39" s="52">
        <v>34</v>
      </c>
      <c r="J39" s="52">
        <v>33</v>
      </c>
      <c r="K39" s="52">
        <v>177</v>
      </c>
      <c r="L39" s="52">
        <v>32</v>
      </c>
      <c r="M39" s="52">
        <v>16</v>
      </c>
      <c r="N39" s="52">
        <v>54</v>
      </c>
      <c r="O39" s="52">
        <v>99</v>
      </c>
      <c r="P39" s="52">
        <v>20</v>
      </c>
      <c r="Q39" s="186">
        <v>63</v>
      </c>
      <c r="R39" s="185">
        <v>63</v>
      </c>
      <c r="S39" s="482" t="s">
        <v>780</v>
      </c>
      <c r="T39" s="262">
        <v>123</v>
      </c>
      <c r="U39" s="73">
        <v>26</v>
      </c>
      <c r="V39" s="73">
        <v>70</v>
      </c>
      <c r="W39" s="73">
        <v>27</v>
      </c>
      <c r="X39" s="73">
        <v>238</v>
      </c>
      <c r="Y39" s="73">
        <v>74</v>
      </c>
      <c r="Z39" s="73">
        <v>89</v>
      </c>
      <c r="AA39" s="73">
        <v>75</v>
      </c>
      <c r="AB39" s="73">
        <v>71</v>
      </c>
      <c r="AC39" s="73">
        <v>40</v>
      </c>
      <c r="AD39" s="73">
        <v>31</v>
      </c>
      <c r="AE39" s="73">
        <v>22</v>
      </c>
      <c r="AF39" s="491">
        <v>47</v>
      </c>
      <c r="AG39" s="73">
        <v>22</v>
      </c>
      <c r="AH39" s="73">
        <v>35</v>
      </c>
      <c r="AI39" s="73">
        <v>17</v>
      </c>
      <c r="AJ39" s="186">
        <v>63</v>
      </c>
    </row>
    <row r="40" spans="1:36" s="15" customFormat="1" ht="18" customHeight="1" x14ac:dyDescent="0.2">
      <c r="A40" s="185">
        <v>64</v>
      </c>
      <c r="B40" s="484" t="s">
        <v>779</v>
      </c>
      <c r="C40" s="73">
        <v>32</v>
      </c>
      <c r="D40" s="52">
        <v>6</v>
      </c>
      <c r="E40" s="52">
        <v>2</v>
      </c>
      <c r="F40" s="52">
        <v>4</v>
      </c>
      <c r="G40" s="73">
        <v>6</v>
      </c>
      <c r="H40" s="52">
        <v>4</v>
      </c>
      <c r="I40" s="52">
        <v>1</v>
      </c>
      <c r="J40" s="52">
        <v>1</v>
      </c>
      <c r="K40" s="52">
        <v>2</v>
      </c>
      <c r="L40" s="52">
        <v>0</v>
      </c>
      <c r="M40" s="52">
        <v>0</v>
      </c>
      <c r="N40" s="52">
        <v>0</v>
      </c>
      <c r="O40" s="52">
        <v>2</v>
      </c>
      <c r="P40" s="52">
        <v>0</v>
      </c>
      <c r="Q40" s="186">
        <v>64</v>
      </c>
      <c r="R40" s="185">
        <v>64</v>
      </c>
      <c r="S40" s="484" t="s">
        <v>779</v>
      </c>
      <c r="T40" s="262">
        <v>1</v>
      </c>
      <c r="U40" s="73">
        <v>1</v>
      </c>
      <c r="V40" s="73">
        <v>0</v>
      </c>
      <c r="W40" s="73">
        <v>0</v>
      </c>
      <c r="X40" s="73">
        <v>5</v>
      </c>
      <c r="Y40" s="73">
        <v>2</v>
      </c>
      <c r="Z40" s="73">
        <v>2</v>
      </c>
      <c r="AA40" s="73">
        <v>1</v>
      </c>
      <c r="AB40" s="73">
        <v>5</v>
      </c>
      <c r="AC40" s="73">
        <v>2</v>
      </c>
      <c r="AD40" s="73">
        <v>3</v>
      </c>
      <c r="AE40" s="73">
        <v>1</v>
      </c>
      <c r="AF40" s="491">
        <v>0</v>
      </c>
      <c r="AG40" s="73">
        <v>1</v>
      </c>
      <c r="AH40" s="73">
        <v>3</v>
      </c>
      <c r="AI40" s="73">
        <v>0</v>
      </c>
      <c r="AJ40" s="186">
        <v>64</v>
      </c>
    </row>
    <row r="41" spans="1:36" s="15" customFormat="1" ht="18" customHeight="1" x14ac:dyDescent="0.2">
      <c r="A41" s="185"/>
      <c r="B41" s="485" t="s">
        <v>699</v>
      </c>
      <c r="C41" s="73"/>
      <c r="D41" s="52"/>
      <c r="E41" s="52"/>
      <c r="F41" s="52"/>
      <c r="G41" s="73"/>
      <c r="H41" s="52"/>
      <c r="I41" s="52"/>
      <c r="J41" s="52"/>
      <c r="K41" s="52"/>
      <c r="L41" s="52"/>
      <c r="M41" s="52"/>
      <c r="N41" s="52"/>
      <c r="O41" s="52"/>
      <c r="P41" s="52"/>
      <c r="Q41" s="186"/>
      <c r="R41" s="185"/>
      <c r="S41" s="485" t="s">
        <v>699</v>
      </c>
      <c r="T41" s="262"/>
      <c r="U41" s="73"/>
      <c r="V41" s="73"/>
      <c r="W41" s="73"/>
      <c r="X41" s="73"/>
      <c r="Y41" s="73"/>
      <c r="Z41" s="73"/>
      <c r="AA41" s="73"/>
      <c r="AB41" s="73"/>
      <c r="AC41" s="73"/>
      <c r="AD41" s="73"/>
      <c r="AE41" s="73"/>
      <c r="AF41" s="491"/>
      <c r="AG41" s="73"/>
      <c r="AH41" s="73"/>
      <c r="AI41" s="73"/>
      <c r="AJ41" s="186"/>
    </row>
    <row r="42" spans="1:36" s="15" customFormat="1" ht="18" customHeight="1" x14ac:dyDescent="0.2">
      <c r="A42" s="185">
        <v>65</v>
      </c>
      <c r="B42" s="486" t="s">
        <v>700</v>
      </c>
      <c r="C42" s="73">
        <v>0</v>
      </c>
      <c r="D42" s="52">
        <v>0</v>
      </c>
      <c r="E42" s="52">
        <v>0</v>
      </c>
      <c r="F42" s="52">
        <v>0</v>
      </c>
      <c r="G42" s="73">
        <v>0</v>
      </c>
      <c r="H42" s="52">
        <v>0</v>
      </c>
      <c r="I42" s="52">
        <v>0</v>
      </c>
      <c r="J42" s="52">
        <v>0</v>
      </c>
      <c r="K42" s="52">
        <v>0</v>
      </c>
      <c r="L42" s="52">
        <v>0</v>
      </c>
      <c r="M42" s="52">
        <v>0</v>
      </c>
      <c r="N42" s="52">
        <v>0</v>
      </c>
      <c r="O42" s="52">
        <v>0</v>
      </c>
      <c r="P42" s="495">
        <v>0</v>
      </c>
      <c r="Q42" s="186">
        <v>65</v>
      </c>
      <c r="R42" s="185">
        <v>65</v>
      </c>
      <c r="S42" s="486" t="s">
        <v>700</v>
      </c>
      <c r="T42" s="262">
        <v>0</v>
      </c>
      <c r="U42" s="73">
        <v>0</v>
      </c>
      <c r="V42" s="73">
        <v>0</v>
      </c>
      <c r="W42" s="73">
        <v>0</v>
      </c>
      <c r="X42" s="73">
        <v>0</v>
      </c>
      <c r="Y42" s="73">
        <v>0</v>
      </c>
      <c r="Z42" s="73">
        <v>0</v>
      </c>
      <c r="AA42" s="73">
        <v>0</v>
      </c>
      <c r="AB42" s="73">
        <v>0</v>
      </c>
      <c r="AC42" s="73">
        <v>0</v>
      </c>
      <c r="AD42" s="73">
        <v>0</v>
      </c>
      <c r="AE42" s="73">
        <v>0</v>
      </c>
      <c r="AF42" s="491">
        <v>0</v>
      </c>
      <c r="AG42" s="73">
        <v>0</v>
      </c>
      <c r="AH42" s="73">
        <v>0</v>
      </c>
      <c r="AI42" s="73">
        <v>0</v>
      </c>
      <c r="AJ42" s="186">
        <v>65</v>
      </c>
    </row>
    <row r="43" spans="1:36" s="15" customFormat="1" ht="18" customHeight="1" x14ac:dyDescent="0.2">
      <c r="A43" s="185">
        <v>66</v>
      </c>
      <c r="B43" s="486" t="s">
        <v>701</v>
      </c>
      <c r="C43" s="73">
        <v>32</v>
      </c>
      <c r="D43" s="52">
        <v>6</v>
      </c>
      <c r="E43" s="52">
        <v>2</v>
      </c>
      <c r="F43" s="52">
        <v>4</v>
      </c>
      <c r="G43" s="73">
        <v>6</v>
      </c>
      <c r="H43" s="52">
        <v>4</v>
      </c>
      <c r="I43" s="52">
        <v>1</v>
      </c>
      <c r="J43" s="52">
        <v>1</v>
      </c>
      <c r="K43" s="52">
        <v>2</v>
      </c>
      <c r="L43" s="52">
        <v>0</v>
      </c>
      <c r="M43" s="52">
        <v>0</v>
      </c>
      <c r="N43" s="52">
        <v>0</v>
      </c>
      <c r="O43" s="52">
        <v>2</v>
      </c>
      <c r="P43" s="495">
        <v>0</v>
      </c>
      <c r="Q43" s="186">
        <v>66</v>
      </c>
      <c r="R43" s="185">
        <v>66</v>
      </c>
      <c r="S43" s="486" t="s">
        <v>701</v>
      </c>
      <c r="T43" s="262">
        <v>1</v>
      </c>
      <c r="U43" s="73">
        <v>1</v>
      </c>
      <c r="V43" s="73">
        <v>0</v>
      </c>
      <c r="W43" s="73">
        <v>0</v>
      </c>
      <c r="X43" s="73">
        <v>5</v>
      </c>
      <c r="Y43" s="73">
        <v>2</v>
      </c>
      <c r="Z43" s="73">
        <v>2</v>
      </c>
      <c r="AA43" s="73">
        <v>1</v>
      </c>
      <c r="AB43" s="73">
        <v>5</v>
      </c>
      <c r="AC43" s="73">
        <v>2</v>
      </c>
      <c r="AD43" s="73">
        <v>3</v>
      </c>
      <c r="AE43" s="73">
        <v>1</v>
      </c>
      <c r="AF43" s="491">
        <v>0</v>
      </c>
      <c r="AG43" s="73">
        <v>1</v>
      </c>
      <c r="AH43" s="73">
        <v>3</v>
      </c>
      <c r="AI43" s="73">
        <v>0</v>
      </c>
      <c r="AJ43" s="186">
        <v>66</v>
      </c>
    </row>
    <row r="44" spans="1:36" s="15" customFormat="1" ht="18" customHeight="1" x14ac:dyDescent="0.2">
      <c r="B44" s="45"/>
      <c r="C44" s="73"/>
      <c r="D44" s="52"/>
      <c r="E44" s="73"/>
      <c r="F44" s="73"/>
      <c r="G44" s="73"/>
      <c r="H44" s="73"/>
      <c r="I44" s="73"/>
      <c r="J44" s="73"/>
      <c r="K44" s="73"/>
      <c r="L44" s="73"/>
      <c r="M44" s="73"/>
      <c r="N44" s="73"/>
      <c r="O44" s="73"/>
      <c r="P44" s="73"/>
      <c r="Q44" s="164"/>
      <c r="S44" s="45"/>
      <c r="T44" s="262"/>
      <c r="U44" s="73"/>
      <c r="V44" s="73"/>
      <c r="W44" s="73"/>
      <c r="X44" s="73"/>
      <c r="Y44" s="73"/>
      <c r="Z44" s="73"/>
      <c r="AA44" s="73"/>
      <c r="AB44" s="73"/>
      <c r="AC44" s="73"/>
      <c r="AD44" s="73"/>
      <c r="AE44" s="73"/>
      <c r="AF44" s="79"/>
      <c r="AG44" s="73"/>
      <c r="AH44" s="73"/>
      <c r="AI44" s="73"/>
      <c r="AJ44" s="164"/>
    </row>
    <row r="45" spans="1:36" s="15" customFormat="1" ht="18" customHeight="1" x14ac:dyDescent="0.2">
      <c r="A45" s="185">
        <v>67</v>
      </c>
      <c r="B45" s="482" t="s">
        <v>292</v>
      </c>
      <c r="C45" s="73">
        <v>1229</v>
      </c>
      <c r="D45" s="52">
        <v>121</v>
      </c>
      <c r="E45" s="52">
        <v>62</v>
      </c>
      <c r="F45" s="52">
        <v>59</v>
      </c>
      <c r="G45" s="73">
        <v>164</v>
      </c>
      <c r="H45" s="52">
        <v>99</v>
      </c>
      <c r="I45" s="52">
        <v>34</v>
      </c>
      <c r="J45" s="52">
        <v>31</v>
      </c>
      <c r="K45" s="52">
        <v>176</v>
      </c>
      <c r="L45" s="52">
        <v>31</v>
      </c>
      <c r="M45" s="52">
        <v>16</v>
      </c>
      <c r="N45" s="52">
        <v>50</v>
      </c>
      <c r="O45" s="52">
        <v>98</v>
      </c>
      <c r="P45" s="52">
        <v>20</v>
      </c>
      <c r="Q45" s="186">
        <v>67</v>
      </c>
      <c r="R45" s="185">
        <v>67</v>
      </c>
      <c r="S45" s="482" t="s">
        <v>292</v>
      </c>
      <c r="T45" s="262">
        <v>115</v>
      </c>
      <c r="U45" s="73">
        <v>26</v>
      </c>
      <c r="V45" s="73">
        <v>64</v>
      </c>
      <c r="W45" s="73">
        <v>25</v>
      </c>
      <c r="X45" s="73">
        <v>236</v>
      </c>
      <c r="Y45" s="73">
        <v>73</v>
      </c>
      <c r="Z45" s="73">
        <v>89</v>
      </c>
      <c r="AA45" s="73">
        <v>74</v>
      </c>
      <c r="AB45" s="73">
        <v>63</v>
      </c>
      <c r="AC45" s="73">
        <v>36</v>
      </c>
      <c r="AD45" s="73">
        <v>27</v>
      </c>
      <c r="AE45" s="73">
        <v>21</v>
      </c>
      <c r="AF45" s="491">
        <v>47</v>
      </c>
      <c r="AG45" s="73">
        <v>20</v>
      </c>
      <c r="AH45" s="73">
        <v>34</v>
      </c>
      <c r="AI45" s="73">
        <v>17</v>
      </c>
      <c r="AJ45" s="186">
        <v>67</v>
      </c>
    </row>
    <row r="46" spans="1:36" s="15" customFormat="1" ht="35.1" customHeight="1" x14ac:dyDescent="0.2">
      <c r="A46" s="185">
        <v>68</v>
      </c>
      <c r="B46" s="497" t="s">
        <v>781</v>
      </c>
      <c r="C46" s="73">
        <v>1219</v>
      </c>
      <c r="D46" s="52">
        <v>120</v>
      </c>
      <c r="E46" s="52">
        <v>62</v>
      </c>
      <c r="F46" s="52">
        <v>58</v>
      </c>
      <c r="G46" s="73">
        <v>162</v>
      </c>
      <c r="H46" s="52">
        <v>97</v>
      </c>
      <c r="I46" s="52">
        <v>34</v>
      </c>
      <c r="J46" s="52">
        <v>31</v>
      </c>
      <c r="K46" s="52">
        <v>176</v>
      </c>
      <c r="L46" s="52">
        <v>31</v>
      </c>
      <c r="M46" s="52">
        <v>15</v>
      </c>
      <c r="N46" s="52">
        <v>50</v>
      </c>
      <c r="O46" s="52">
        <v>98</v>
      </c>
      <c r="P46" s="52">
        <v>20</v>
      </c>
      <c r="Q46" s="186">
        <v>68</v>
      </c>
      <c r="R46" s="185">
        <v>68</v>
      </c>
      <c r="S46" s="497" t="s">
        <v>781</v>
      </c>
      <c r="T46" s="262">
        <v>115</v>
      </c>
      <c r="U46" s="73">
        <v>26</v>
      </c>
      <c r="V46" s="73">
        <v>64</v>
      </c>
      <c r="W46" s="73">
        <v>25</v>
      </c>
      <c r="X46" s="73">
        <v>230</v>
      </c>
      <c r="Y46" s="73">
        <v>70</v>
      </c>
      <c r="Z46" s="73">
        <v>87</v>
      </c>
      <c r="AA46" s="73">
        <v>73</v>
      </c>
      <c r="AB46" s="73">
        <v>63</v>
      </c>
      <c r="AC46" s="73">
        <v>36</v>
      </c>
      <c r="AD46" s="73">
        <v>27</v>
      </c>
      <c r="AE46" s="73">
        <v>21</v>
      </c>
      <c r="AF46" s="491">
        <v>47</v>
      </c>
      <c r="AG46" s="73">
        <v>20</v>
      </c>
      <c r="AH46" s="73">
        <v>34</v>
      </c>
      <c r="AI46" s="73">
        <v>17</v>
      </c>
      <c r="AJ46" s="186">
        <v>68</v>
      </c>
    </row>
    <row r="47" spans="1:36" s="15" customFormat="1" ht="18" customHeight="1" x14ac:dyDescent="0.2">
      <c r="A47" s="185"/>
      <c r="B47" s="498" t="s">
        <v>703</v>
      </c>
      <c r="C47" s="73"/>
      <c r="D47" s="52"/>
      <c r="E47" s="52"/>
      <c r="F47" s="52"/>
      <c r="G47" s="73"/>
      <c r="H47" s="52"/>
      <c r="I47" s="52"/>
      <c r="J47" s="52"/>
      <c r="K47" s="52"/>
      <c r="L47" s="52"/>
      <c r="M47" s="52"/>
      <c r="N47" s="52"/>
      <c r="O47" s="52"/>
      <c r="P47" s="52"/>
      <c r="Q47" s="186"/>
      <c r="R47" s="185"/>
      <c r="S47" s="498" t="s">
        <v>703</v>
      </c>
      <c r="T47" s="73"/>
      <c r="U47" s="73"/>
      <c r="V47" s="73"/>
      <c r="W47" s="73"/>
      <c r="X47" s="73"/>
      <c r="Y47" s="73"/>
      <c r="Z47" s="73"/>
      <c r="AA47" s="73"/>
      <c r="AB47" s="73"/>
      <c r="AC47" s="73"/>
      <c r="AD47" s="73"/>
      <c r="AE47" s="73"/>
      <c r="AF47" s="491"/>
      <c r="AG47" s="73"/>
      <c r="AH47" s="73"/>
      <c r="AI47" s="73"/>
      <c r="AJ47" s="186"/>
    </row>
    <row r="48" spans="1:36" s="15" customFormat="1" ht="18" customHeight="1" x14ac:dyDescent="0.2">
      <c r="A48" s="185">
        <v>69</v>
      </c>
      <c r="B48" s="77" t="s">
        <v>704</v>
      </c>
      <c r="C48" s="73">
        <v>1203</v>
      </c>
      <c r="D48" s="52">
        <v>120</v>
      </c>
      <c r="E48" s="52">
        <v>62</v>
      </c>
      <c r="F48" s="52">
        <v>58</v>
      </c>
      <c r="G48" s="73">
        <v>162</v>
      </c>
      <c r="H48" s="52">
        <v>97</v>
      </c>
      <c r="I48" s="52">
        <v>34</v>
      </c>
      <c r="J48" s="52">
        <v>31</v>
      </c>
      <c r="K48" s="52">
        <v>171</v>
      </c>
      <c r="L48" s="52">
        <v>30</v>
      </c>
      <c r="M48" s="52">
        <v>15</v>
      </c>
      <c r="N48" s="52">
        <v>47</v>
      </c>
      <c r="O48" s="52">
        <v>98</v>
      </c>
      <c r="P48" s="52">
        <v>19</v>
      </c>
      <c r="Q48" s="186">
        <v>69</v>
      </c>
      <c r="R48" s="185">
        <v>69</v>
      </c>
      <c r="S48" s="77" t="s">
        <v>705</v>
      </c>
      <c r="T48" s="73">
        <v>115</v>
      </c>
      <c r="U48" s="73">
        <v>26</v>
      </c>
      <c r="V48" s="73">
        <v>64</v>
      </c>
      <c r="W48" s="73">
        <v>25</v>
      </c>
      <c r="X48" s="73">
        <v>226</v>
      </c>
      <c r="Y48" s="73">
        <v>68</v>
      </c>
      <c r="Z48" s="73">
        <v>87</v>
      </c>
      <c r="AA48" s="73">
        <v>71</v>
      </c>
      <c r="AB48" s="73">
        <v>63</v>
      </c>
      <c r="AC48" s="73">
        <v>36</v>
      </c>
      <c r="AD48" s="73">
        <v>27</v>
      </c>
      <c r="AE48" s="73">
        <v>21</v>
      </c>
      <c r="AF48" s="491">
        <v>47</v>
      </c>
      <c r="AG48" s="73">
        <v>20</v>
      </c>
      <c r="AH48" s="73">
        <v>33</v>
      </c>
      <c r="AI48" s="73">
        <v>16</v>
      </c>
      <c r="AJ48" s="186">
        <v>69</v>
      </c>
    </row>
    <row r="49" spans="1:36" s="15" customFormat="1" ht="18" customHeight="1" x14ac:dyDescent="0.2">
      <c r="A49" s="185">
        <v>70</v>
      </c>
      <c r="B49" s="77" t="s">
        <v>706</v>
      </c>
      <c r="C49" s="73">
        <v>16</v>
      </c>
      <c r="D49" s="52">
        <v>0</v>
      </c>
      <c r="E49" s="52">
        <v>0</v>
      </c>
      <c r="F49" s="52">
        <v>0</v>
      </c>
      <c r="G49" s="73">
        <v>0</v>
      </c>
      <c r="H49" s="52">
        <v>0</v>
      </c>
      <c r="I49" s="52">
        <v>0</v>
      </c>
      <c r="J49" s="52">
        <v>0</v>
      </c>
      <c r="K49" s="52">
        <v>5</v>
      </c>
      <c r="L49" s="52">
        <v>1</v>
      </c>
      <c r="M49" s="52">
        <v>0</v>
      </c>
      <c r="N49" s="52">
        <v>3</v>
      </c>
      <c r="O49" s="52">
        <v>0</v>
      </c>
      <c r="P49" s="52">
        <v>1</v>
      </c>
      <c r="Q49" s="186">
        <v>70</v>
      </c>
      <c r="R49" s="185">
        <v>70</v>
      </c>
      <c r="S49" s="77" t="s">
        <v>707</v>
      </c>
      <c r="T49" s="73">
        <v>0</v>
      </c>
      <c r="U49" s="73">
        <v>0</v>
      </c>
      <c r="V49" s="73">
        <v>0</v>
      </c>
      <c r="W49" s="73">
        <v>0</v>
      </c>
      <c r="X49" s="73">
        <v>4</v>
      </c>
      <c r="Y49" s="73">
        <v>2</v>
      </c>
      <c r="Z49" s="73">
        <v>0</v>
      </c>
      <c r="AA49" s="73">
        <v>2</v>
      </c>
      <c r="AB49" s="73">
        <v>0</v>
      </c>
      <c r="AC49" s="73">
        <v>0</v>
      </c>
      <c r="AD49" s="73">
        <v>0</v>
      </c>
      <c r="AE49" s="73">
        <v>0</v>
      </c>
      <c r="AF49" s="491">
        <v>0</v>
      </c>
      <c r="AG49" s="73">
        <v>0</v>
      </c>
      <c r="AH49" s="73">
        <v>1</v>
      </c>
      <c r="AI49" s="73">
        <v>1</v>
      </c>
      <c r="AJ49" s="186">
        <v>70</v>
      </c>
    </row>
    <row r="50" spans="1:36" s="15" customFormat="1" ht="18" customHeight="1" x14ac:dyDescent="0.2">
      <c r="A50" s="185"/>
      <c r="B50" s="76"/>
      <c r="C50" s="73"/>
      <c r="D50" s="52"/>
      <c r="E50" s="52"/>
      <c r="F50" s="52"/>
      <c r="G50" s="73"/>
      <c r="H50" s="52"/>
      <c r="I50" s="52"/>
      <c r="J50" s="52"/>
      <c r="K50" s="52"/>
      <c r="L50" s="52"/>
      <c r="M50" s="52"/>
      <c r="N50" s="52"/>
      <c r="O50" s="52"/>
      <c r="P50" s="52"/>
      <c r="Q50" s="186"/>
      <c r="R50" s="185"/>
      <c r="S50" s="76"/>
      <c r="T50" s="73"/>
      <c r="U50" s="73"/>
      <c r="V50" s="73"/>
      <c r="W50" s="73"/>
      <c r="X50" s="73"/>
      <c r="Y50" s="73"/>
      <c r="Z50" s="73"/>
      <c r="AA50" s="73"/>
      <c r="AB50" s="73"/>
      <c r="AC50" s="73"/>
      <c r="AD50" s="73"/>
      <c r="AE50" s="73"/>
      <c r="AF50" s="491"/>
      <c r="AG50" s="73"/>
      <c r="AH50" s="73"/>
      <c r="AI50" s="73"/>
      <c r="AJ50" s="186"/>
    </row>
    <row r="51" spans="1:36" s="15" customFormat="1" ht="18" customHeight="1" x14ac:dyDescent="0.2">
      <c r="A51" s="185"/>
      <c r="B51" s="499" t="s">
        <v>708</v>
      </c>
      <c r="C51" s="73"/>
      <c r="D51" s="52"/>
      <c r="E51" s="52"/>
      <c r="F51" s="52"/>
      <c r="G51" s="73"/>
      <c r="H51" s="52"/>
      <c r="I51" s="52"/>
      <c r="J51" s="52"/>
      <c r="K51" s="52"/>
      <c r="L51" s="52"/>
      <c r="M51" s="52"/>
      <c r="N51" s="52"/>
      <c r="O51" s="52"/>
      <c r="P51" s="52"/>
      <c r="Q51" s="186"/>
      <c r="R51" s="185"/>
      <c r="S51" s="499" t="s">
        <v>708</v>
      </c>
      <c r="T51" s="73"/>
      <c r="U51" s="73"/>
      <c r="V51" s="73"/>
      <c r="W51" s="73"/>
      <c r="X51" s="73"/>
      <c r="Y51" s="73"/>
      <c r="Z51" s="73"/>
      <c r="AA51" s="73"/>
      <c r="AB51" s="73"/>
      <c r="AC51" s="73"/>
      <c r="AD51" s="73"/>
      <c r="AE51" s="73"/>
      <c r="AF51" s="491"/>
      <c r="AG51" s="73"/>
      <c r="AH51" s="73"/>
      <c r="AI51" s="73"/>
      <c r="AJ51" s="186"/>
    </row>
    <row r="52" spans="1:36" s="15" customFormat="1" ht="18" customHeight="1" x14ac:dyDescent="0.2">
      <c r="A52" s="185"/>
      <c r="B52" s="499" t="s">
        <v>709</v>
      </c>
      <c r="C52" s="73"/>
      <c r="D52" s="52"/>
      <c r="E52" s="52"/>
      <c r="F52" s="52"/>
      <c r="G52" s="73"/>
      <c r="H52" s="52"/>
      <c r="I52" s="52"/>
      <c r="J52" s="52"/>
      <c r="K52" s="52"/>
      <c r="L52" s="52"/>
      <c r="M52" s="52"/>
      <c r="N52" s="52"/>
      <c r="O52" s="52"/>
      <c r="P52" s="52"/>
      <c r="Q52" s="186"/>
      <c r="R52" s="185"/>
      <c r="S52" s="499" t="s">
        <v>709</v>
      </c>
      <c r="T52" s="73"/>
      <c r="U52" s="73"/>
      <c r="V52" s="73"/>
      <c r="W52" s="73"/>
      <c r="X52" s="73"/>
      <c r="Y52" s="73"/>
      <c r="Z52" s="73"/>
      <c r="AA52" s="73"/>
      <c r="AB52" s="73"/>
      <c r="AC52" s="73"/>
      <c r="AD52" s="73"/>
      <c r="AE52" s="73"/>
      <c r="AF52" s="491"/>
      <c r="AG52" s="73"/>
      <c r="AH52" s="73"/>
      <c r="AI52" s="73"/>
      <c r="AJ52" s="186"/>
    </row>
    <row r="53" spans="1:36" s="15" customFormat="1" ht="18" customHeight="1" x14ac:dyDescent="0.2">
      <c r="A53" s="185">
        <v>71</v>
      </c>
      <c r="B53" s="76" t="s">
        <v>710</v>
      </c>
      <c r="C53" s="73">
        <v>520</v>
      </c>
      <c r="D53" s="52">
        <v>47</v>
      </c>
      <c r="E53" s="52">
        <v>24</v>
      </c>
      <c r="F53" s="52">
        <v>23</v>
      </c>
      <c r="G53" s="73">
        <v>84</v>
      </c>
      <c r="H53" s="52">
        <v>51</v>
      </c>
      <c r="I53" s="52">
        <v>20</v>
      </c>
      <c r="J53" s="52">
        <v>13</v>
      </c>
      <c r="K53" s="52">
        <v>105</v>
      </c>
      <c r="L53" s="52">
        <v>9</v>
      </c>
      <c r="M53" s="52">
        <v>6</v>
      </c>
      <c r="N53" s="52">
        <v>29</v>
      </c>
      <c r="O53" s="52">
        <v>37</v>
      </c>
      <c r="P53" s="52">
        <v>4</v>
      </c>
      <c r="Q53" s="186">
        <v>71</v>
      </c>
      <c r="R53" s="185">
        <v>71</v>
      </c>
      <c r="S53" s="76" t="s">
        <v>711</v>
      </c>
      <c r="T53" s="73">
        <v>40</v>
      </c>
      <c r="U53" s="73">
        <v>9</v>
      </c>
      <c r="V53" s="73">
        <v>26</v>
      </c>
      <c r="W53" s="73">
        <v>5</v>
      </c>
      <c r="X53" s="73">
        <v>96</v>
      </c>
      <c r="Y53" s="73">
        <v>23</v>
      </c>
      <c r="Z53" s="73">
        <v>41</v>
      </c>
      <c r="AA53" s="73">
        <v>32</v>
      </c>
      <c r="AB53" s="73">
        <v>20</v>
      </c>
      <c r="AC53" s="73">
        <v>10</v>
      </c>
      <c r="AD53" s="73">
        <v>10</v>
      </c>
      <c r="AE53" s="73">
        <v>7</v>
      </c>
      <c r="AF53" s="491">
        <v>14</v>
      </c>
      <c r="AG53" s="73">
        <v>10</v>
      </c>
      <c r="AH53" s="73">
        <v>10</v>
      </c>
      <c r="AI53" s="73">
        <v>2</v>
      </c>
      <c r="AJ53" s="186">
        <v>71</v>
      </c>
    </row>
    <row r="54" spans="1:36" s="15" customFormat="1" ht="18" customHeight="1" x14ac:dyDescent="0.2">
      <c r="A54" s="185">
        <v>72</v>
      </c>
      <c r="B54" s="76" t="s">
        <v>712</v>
      </c>
      <c r="C54" s="73">
        <v>681</v>
      </c>
      <c r="D54" s="52">
        <v>73</v>
      </c>
      <c r="E54" s="52">
        <v>38</v>
      </c>
      <c r="F54" s="52">
        <v>35</v>
      </c>
      <c r="G54" s="73">
        <v>78</v>
      </c>
      <c r="H54" s="52">
        <v>46</v>
      </c>
      <c r="I54" s="52">
        <v>14</v>
      </c>
      <c r="J54" s="52">
        <v>18</v>
      </c>
      <c r="K54" s="52">
        <v>64</v>
      </c>
      <c r="L54" s="52">
        <v>21</v>
      </c>
      <c r="M54" s="52">
        <v>9</v>
      </c>
      <c r="N54" s="52">
        <v>18</v>
      </c>
      <c r="O54" s="52">
        <v>61</v>
      </c>
      <c r="P54" s="52">
        <v>15</v>
      </c>
      <c r="Q54" s="186">
        <v>72</v>
      </c>
      <c r="R54" s="185">
        <v>72</v>
      </c>
      <c r="S54" s="266" t="s">
        <v>713</v>
      </c>
      <c r="T54" s="262">
        <v>75</v>
      </c>
      <c r="U54" s="73">
        <v>17</v>
      </c>
      <c r="V54" s="73">
        <v>38</v>
      </c>
      <c r="W54" s="73">
        <v>20</v>
      </c>
      <c r="X54" s="73">
        <v>130</v>
      </c>
      <c r="Y54" s="73">
        <v>45</v>
      </c>
      <c r="Z54" s="73">
        <v>46</v>
      </c>
      <c r="AA54" s="73">
        <v>39</v>
      </c>
      <c r="AB54" s="73">
        <v>43</v>
      </c>
      <c r="AC54" s="73">
        <v>26</v>
      </c>
      <c r="AD54" s="73">
        <v>17</v>
      </c>
      <c r="AE54" s="73">
        <v>14</v>
      </c>
      <c r="AF54" s="491">
        <v>33</v>
      </c>
      <c r="AG54" s="73">
        <v>10</v>
      </c>
      <c r="AH54" s="73">
        <v>23</v>
      </c>
      <c r="AI54" s="73">
        <v>14</v>
      </c>
      <c r="AJ54" s="186">
        <v>72</v>
      </c>
    </row>
    <row r="55" spans="1:36" s="15" customFormat="1" ht="15" customHeight="1" x14ac:dyDescent="0.2">
      <c r="A55" s="185"/>
      <c r="B55" s="266"/>
      <c r="C55" s="73"/>
      <c r="D55" s="52"/>
      <c r="E55" s="52"/>
      <c r="F55" s="52"/>
      <c r="G55" s="73"/>
      <c r="H55" s="52"/>
      <c r="I55" s="52"/>
      <c r="J55" s="52"/>
      <c r="K55" s="52"/>
      <c r="L55" s="52"/>
      <c r="M55" s="52"/>
      <c r="N55" s="52"/>
      <c r="O55" s="52"/>
      <c r="P55" s="52"/>
      <c r="Q55" s="188"/>
      <c r="R55" s="185"/>
      <c r="S55" s="266"/>
      <c r="T55" s="73"/>
      <c r="U55" s="73"/>
      <c r="V55" s="73"/>
      <c r="W55" s="73"/>
      <c r="X55" s="73"/>
      <c r="Y55" s="73"/>
      <c r="Z55" s="73"/>
      <c r="AA55" s="73"/>
      <c r="AB55" s="73"/>
      <c r="AC55" s="73"/>
      <c r="AD55" s="73"/>
      <c r="AE55" s="73"/>
      <c r="AF55" s="491"/>
      <c r="AG55" s="73"/>
      <c r="AH55" s="73"/>
      <c r="AI55" s="73"/>
      <c r="AJ55" s="188"/>
    </row>
    <row r="56" spans="1:36" ht="6.75" customHeight="1" x14ac:dyDescent="0.2">
      <c r="A56" s="289"/>
      <c r="B56" s="286"/>
      <c r="C56" s="72"/>
      <c r="E56" s="72"/>
      <c r="F56" s="72"/>
      <c r="G56" s="73"/>
      <c r="H56" s="72"/>
      <c r="I56" s="72"/>
      <c r="J56" s="72"/>
      <c r="K56" s="72"/>
      <c r="L56" s="72"/>
      <c r="M56" s="72"/>
      <c r="N56" s="72"/>
      <c r="O56" s="72"/>
      <c r="P56" s="72"/>
      <c r="Q56" s="292"/>
      <c r="R56" s="289"/>
      <c r="S56" s="55"/>
      <c r="T56" s="72"/>
      <c r="U56" s="72"/>
      <c r="V56" s="72"/>
      <c r="W56" s="72"/>
      <c r="X56" s="72"/>
      <c r="Y56" s="72"/>
      <c r="Z56" s="72"/>
      <c r="AA56" s="72"/>
      <c r="AB56" s="72"/>
      <c r="AC56" s="72"/>
      <c r="AD56" s="72"/>
      <c r="AE56" s="72"/>
      <c r="AF56" s="142"/>
      <c r="AG56" s="72"/>
      <c r="AH56" s="72"/>
      <c r="AI56" s="72"/>
      <c r="AJ56" s="292"/>
    </row>
    <row r="57" spans="1:36" ht="9" customHeight="1" x14ac:dyDescent="0.2">
      <c r="A57" s="11" t="s">
        <v>101</v>
      </c>
      <c r="B57" s="286"/>
      <c r="C57" s="73"/>
      <c r="E57" s="52"/>
      <c r="F57" s="52"/>
      <c r="G57" s="73"/>
      <c r="H57" s="52"/>
      <c r="I57" s="52"/>
      <c r="J57" s="52"/>
      <c r="K57" s="52"/>
      <c r="L57" s="52"/>
      <c r="M57" s="52"/>
      <c r="N57" s="52"/>
      <c r="O57" s="52"/>
      <c r="P57" s="52"/>
      <c r="Q57" s="292"/>
      <c r="R57" s="11" t="s">
        <v>101</v>
      </c>
      <c r="S57" s="286"/>
      <c r="T57" s="493"/>
      <c r="U57" s="493"/>
      <c r="V57" s="493"/>
      <c r="W57" s="52"/>
      <c r="X57" s="73"/>
      <c r="Y57" s="73"/>
      <c r="Z57" s="73"/>
      <c r="AA57" s="73"/>
      <c r="AB57" s="73"/>
      <c r="AC57" s="73"/>
      <c r="AD57" s="73"/>
      <c r="AE57" s="73"/>
      <c r="AF57" s="79"/>
      <c r="AG57" s="73"/>
      <c r="AH57" s="73"/>
      <c r="AI57" s="72"/>
      <c r="AJ57" s="292"/>
    </row>
    <row r="58" spans="1:36" ht="15" customHeight="1" x14ac:dyDescent="0.2">
      <c r="A58" s="11" t="s">
        <v>266</v>
      </c>
      <c r="B58" s="286"/>
      <c r="C58" s="73"/>
      <c r="D58" s="73" t="s">
        <v>778</v>
      </c>
      <c r="E58" s="73"/>
      <c r="F58" s="52"/>
      <c r="G58" s="52"/>
      <c r="H58" s="52"/>
      <c r="I58" s="52"/>
      <c r="J58" s="52"/>
      <c r="K58" s="52"/>
      <c r="L58" s="52"/>
      <c r="M58" s="52"/>
      <c r="N58" s="52"/>
      <c r="O58" s="52"/>
      <c r="P58" s="52"/>
      <c r="Q58" s="292"/>
      <c r="R58" s="11" t="s">
        <v>266</v>
      </c>
      <c r="S58" s="286"/>
      <c r="T58" s="73"/>
      <c r="U58" s="73" t="s">
        <v>778</v>
      </c>
      <c r="V58" s="493"/>
      <c r="W58" s="52"/>
      <c r="X58" s="73"/>
      <c r="Y58" s="73"/>
      <c r="Z58" s="73"/>
      <c r="AA58" s="73"/>
      <c r="AB58" s="73"/>
      <c r="AC58" s="73"/>
      <c r="AD58" s="73"/>
      <c r="AE58" s="73"/>
      <c r="AF58" s="79"/>
      <c r="AG58" s="73"/>
      <c r="AH58" s="73"/>
      <c r="AI58" s="72"/>
      <c r="AJ58" s="292"/>
    </row>
    <row r="59" spans="1:36" s="245" customFormat="1" ht="12" customHeight="1" x14ac:dyDescent="0.2">
      <c r="A59" s="246" t="s">
        <v>268</v>
      </c>
      <c r="B59" s="286"/>
      <c r="C59" s="73"/>
      <c r="D59" s="246" t="s">
        <v>293</v>
      </c>
      <c r="E59" s="73"/>
      <c r="F59" s="52"/>
      <c r="G59" s="52"/>
      <c r="H59" s="52"/>
      <c r="I59" s="52"/>
      <c r="J59" s="52"/>
      <c r="K59" s="52"/>
      <c r="L59" s="52"/>
      <c r="M59" s="52"/>
      <c r="N59" s="52"/>
      <c r="O59" s="52"/>
      <c r="P59" s="52"/>
      <c r="Q59" s="292"/>
      <c r="R59" s="246" t="s">
        <v>268</v>
      </c>
      <c r="S59" s="286"/>
      <c r="T59" s="73"/>
      <c r="U59" s="246" t="s">
        <v>293</v>
      </c>
      <c r="V59" s="493"/>
      <c r="W59" s="52"/>
      <c r="AD59" s="57"/>
      <c r="AE59" s="57"/>
      <c r="AF59" s="57"/>
      <c r="AG59" s="57"/>
      <c r="AH59" s="57"/>
      <c r="AI59" s="57"/>
    </row>
    <row r="60" spans="1:36" ht="12.75" customHeight="1" x14ac:dyDescent="0.2">
      <c r="A60" s="11"/>
      <c r="B60" s="286"/>
      <c r="C60" s="73"/>
      <c r="D60" s="73"/>
      <c r="E60" s="73"/>
      <c r="F60" s="52"/>
      <c r="G60" s="52"/>
      <c r="H60" s="52"/>
      <c r="I60" s="52"/>
      <c r="J60" s="52"/>
      <c r="K60" s="52"/>
      <c r="L60" s="52"/>
      <c r="M60" s="52"/>
      <c r="N60" s="52"/>
      <c r="O60" s="52"/>
      <c r="P60" s="52"/>
      <c r="Q60" s="292"/>
      <c r="R60" s="11"/>
      <c r="S60" s="286"/>
      <c r="T60" s="73"/>
      <c r="U60" s="73"/>
      <c r="V60" s="493"/>
      <c r="W60" s="52"/>
    </row>
    <row r="61" spans="1:36" ht="19.5" customHeight="1" x14ac:dyDescent="0.2">
      <c r="B61" s="57"/>
      <c r="C61" s="57"/>
      <c r="D61" s="245"/>
      <c r="E61" s="245"/>
      <c r="F61" s="245"/>
      <c r="G61" s="245"/>
      <c r="H61" s="245"/>
      <c r="I61" s="245"/>
      <c r="J61" s="245"/>
      <c r="K61" s="57"/>
      <c r="L61" s="57"/>
      <c r="M61" s="57"/>
      <c r="N61" s="57"/>
      <c r="O61" s="57"/>
      <c r="P61" s="57"/>
      <c r="Q61" s="245"/>
      <c r="S61" s="57"/>
      <c r="T61" s="57"/>
      <c r="U61" s="245"/>
      <c r="V61" s="245"/>
      <c r="W61" s="245"/>
    </row>
    <row r="62" spans="1:36" ht="12.75" customHeight="1" x14ac:dyDescent="0.2"/>
    <row r="63" spans="1:36" ht="12.75" customHeight="1" x14ac:dyDescent="0.2">
      <c r="A63" s="246"/>
    </row>
    <row r="64" spans="1:36" ht="12.75" customHeight="1" x14ac:dyDescent="0.2">
      <c r="A64" s="57"/>
      <c r="B64" s="59"/>
      <c r="C64" s="59"/>
      <c r="D64" s="300"/>
      <c r="E64" s="300"/>
      <c r="F64" s="60"/>
      <c r="G64" s="57"/>
      <c r="H64" s="57"/>
      <c r="I64" s="57"/>
      <c r="J64" s="57"/>
      <c r="K64" s="59"/>
      <c r="L64" s="59"/>
      <c r="M64" s="59"/>
      <c r="N64" s="59"/>
      <c r="O64" s="59"/>
      <c r="P64" s="59"/>
      <c r="Q64" s="60"/>
      <c r="R64" s="57"/>
      <c r="S64" s="59"/>
      <c r="T64" s="59"/>
      <c r="U64" s="59"/>
      <c r="V64" s="300"/>
      <c r="W64" s="300"/>
    </row>
    <row r="65" spans="1:36" ht="12.75" customHeight="1" x14ac:dyDescent="0.2">
      <c r="A65" s="246"/>
    </row>
    <row r="66" spans="1:36" ht="12.75" customHeight="1" x14ac:dyDescent="0.2">
      <c r="A66" s="246"/>
    </row>
    <row r="67" spans="1:36" ht="12.75" customHeight="1" x14ac:dyDescent="0.2">
      <c r="A67" s="246"/>
    </row>
    <row r="68" spans="1:36" ht="12.75" customHeight="1" x14ac:dyDescent="0.2">
      <c r="A68" s="246"/>
    </row>
    <row r="69" spans="1:36" ht="12.75" customHeight="1" x14ac:dyDescent="0.2">
      <c r="A69" s="246"/>
    </row>
    <row r="70" spans="1:36" ht="12.75" customHeight="1" x14ac:dyDescent="0.2">
      <c r="A70" s="246"/>
    </row>
    <row r="71" spans="1:36" ht="12.75" customHeight="1" x14ac:dyDescent="0.2">
      <c r="A71" s="246"/>
    </row>
    <row r="72" spans="1:36" ht="12.75" customHeight="1" x14ac:dyDescent="0.2">
      <c r="A72" s="246"/>
    </row>
    <row r="73" spans="1:36" s="59" customFormat="1" ht="25.5" customHeight="1" x14ac:dyDescent="0.2">
      <c r="A73" s="57"/>
      <c r="D73" s="300"/>
      <c r="E73" s="300"/>
      <c r="F73" s="60"/>
      <c r="G73" s="57"/>
      <c r="H73" s="57"/>
      <c r="I73" s="57"/>
      <c r="J73" s="57"/>
      <c r="Q73" s="60"/>
      <c r="R73" s="57"/>
      <c r="V73" s="300"/>
      <c r="W73" s="300"/>
      <c r="X73" s="300"/>
      <c r="Y73" s="60"/>
      <c r="Z73" s="57"/>
      <c r="AA73" s="57"/>
      <c r="AB73" s="57"/>
      <c r="AC73" s="57"/>
      <c r="AJ73" s="60"/>
    </row>
  </sheetData>
  <mergeCells count="39">
    <mergeCell ref="U7:U9"/>
    <mergeCell ref="V7:V9"/>
    <mergeCell ref="W7:W9"/>
    <mergeCell ref="Z4:AA5"/>
    <mergeCell ref="AB4:AD5"/>
    <mergeCell ref="Y7:Y9"/>
    <mergeCell ref="Z7:Z9"/>
    <mergeCell ref="AA7:AA9"/>
    <mergeCell ref="AC7:AC9"/>
    <mergeCell ref="AD7:AD9"/>
    <mergeCell ref="AB6:AB9"/>
    <mergeCell ref="AC6:AD6"/>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L4:L9"/>
    <mergeCell ref="B4:B9"/>
    <mergeCell ref="C4:C9"/>
    <mergeCell ref="D4:F5"/>
    <mergeCell ref="G4:J5"/>
    <mergeCell ref="K4:K9"/>
    <mergeCell ref="E7:E9"/>
    <mergeCell ref="F7:F9"/>
    <mergeCell ref="H7:H9"/>
    <mergeCell ref="I7:I9"/>
    <mergeCell ref="J7:J9"/>
  </mergeCells>
  <pageMargins left="0.59055118110236227" right="0.59055118110236227" top="0.39370078740157483" bottom="0.59055118110236227" header="0.39370078740157483" footer="0.19685039370078741"/>
  <pageSetup paperSize="9" scale="68" firstPageNumber="22" orientation="portrait" useFirstPageNumber="1" verticalDpi="300" r:id="rId1"/>
  <headerFooter scaleWithDoc="0">
    <oddFooter>&amp;L&amp;"MetaNormalLF-Roman,Standard"&amp;8Statistisches Bundesamt, Fachserie 10, Reihe 2.2, 2020</oddFooter>
  </headerFooter>
  <colBreaks count="3" manualBreakCount="3">
    <brk id="6" max="81" man="1"/>
    <brk id="17" max="81" man="1"/>
    <brk id="25" max="81"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B76"/>
  <sheetViews>
    <sheetView showGridLines="0" zoomScale="90" zoomScaleNormal="90" zoomScaleSheetLayoutView="55" zoomScalePageLayoutView="85" workbookViewId="0"/>
  </sheetViews>
  <sheetFormatPr baseColWidth="10" defaultRowHeight="12.75" x14ac:dyDescent="0.2"/>
  <cols>
    <col min="1" max="1" width="4.7109375" style="2" customWidth="1"/>
    <col min="2" max="2" width="60.85546875" style="2" customWidth="1"/>
    <col min="3" max="6" width="17.85546875" style="2" customWidth="1"/>
    <col min="7" max="16" width="12.7109375" style="2" customWidth="1"/>
    <col min="17" max="18" width="4.7109375" style="2" customWidth="1"/>
    <col min="19" max="19" width="59.42578125" style="2" customWidth="1"/>
    <col min="20" max="25" width="12.140625" style="2" customWidth="1"/>
    <col min="26" max="35" width="12.7109375" style="2" customWidth="1"/>
    <col min="36" max="36" width="4.7109375" style="2" customWidth="1"/>
    <col min="37" max="37" width="2.7109375" style="249" customWidth="1"/>
    <col min="38" max="16384" width="11.42578125" style="2"/>
  </cols>
  <sheetData>
    <row r="1" spans="1:132" ht="18" x14ac:dyDescent="0.25">
      <c r="A1" s="230" t="s">
        <v>865</v>
      </c>
      <c r="B1" s="15"/>
      <c r="G1" s="230" t="s">
        <v>865</v>
      </c>
      <c r="R1" s="230" t="s">
        <v>865</v>
      </c>
      <c r="Y1" s="61"/>
      <c r="Z1" s="230" t="s">
        <v>865</v>
      </c>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c r="DQ1" s="15"/>
      <c r="DR1" s="15"/>
      <c r="DS1" s="15"/>
      <c r="DT1" s="15"/>
      <c r="DU1" s="15"/>
      <c r="DV1" s="15"/>
      <c r="DW1" s="15"/>
      <c r="DX1" s="15"/>
      <c r="DY1" s="15"/>
      <c r="DZ1" s="15"/>
      <c r="EA1" s="15"/>
      <c r="EB1" s="15"/>
    </row>
    <row r="2" spans="1:132" ht="15.75" x14ac:dyDescent="0.25">
      <c r="A2" s="2" t="s">
        <v>294</v>
      </c>
      <c r="B2" s="15"/>
      <c r="F2" s="28"/>
      <c r="G2" s="2" t="s">
        <v>294</v>
      </c>
      <c r="R2" s="2" t="s">
        <v>294</v>
      </c>
      <c r="Y2" s="28"/>
      <c r="Z2" s="2" t="s">
        <v>294</v>
      </c>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c r="DQ2" s="15"/>
      <c r="DR2" s="15"/>
      <c r="DS2" s="15"/>
      <c r="DT2" s="15"/>
      <c r="DU2" s="15"/>
      <c r="DV2" s="15"/>
      <c r="DW2" s="15"/>
      <c r="DX2" s="15"/>
      <c r="DY2" s="15"/>
      <c r="DZ2" s="15"/>
      <c r="EA2" s="15"/>
      <c r="EB2" s="15"/>
    </row>
    <row r="3" spans="1:132" s="55" customFormat="1" x14ac:dyDescent="0.2">
      <c r="A3" s="29"/>
      <c r="B3" s="161"/>
      <c r="M3" s="29"/>
      <c r="Q3" s="29"/>
      <c r="R3" s="29"/>
      <c r="S3" s="29"/>
      <c r="X3" s="29"/>
      <c r="Y3" s="29"/>
      <c r="Z3" s="29"/>
      <c r="AA3" s="29"/>
      <c r="AB3" s="29"/>
      <c r="AC3" s="29"/>
      <c r="AD3" s="29"/>
      <c r="AE3" s="29"/>
      <c r="AF3" s="29"/>
      <c r="AG3" s="29"/>
      <c r="AH3" s="29"/>
      <c r="AI3" s="29"/>
      <c r="AJ3" s="2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c r="CK3" s="39"/>
      <c r="CL3" s="39"/>
      <c r="CM3" s="39"/>
      <c r="CN3" s="39"/>
      <c r="CO3" s="39"/>
      <c r="CP3" s="39"/>
      <c r="CQ3" s="39"/>
      <c r="CR3" s="39"/>
      <c r="CS3" s="39"/>
      <c r="CT3" s="39"/>
      <c r="CU3" s="39"/>
      <c r="CV3" s="39"/>
      <c r="CW3" s="39"/>
      <c r="CX3" s="39"/>
      <c r="CY3" s="39"/>
      <c r="CZ3" s="39"/>
      <c r="DA3" s="39"/>
      <c r="DB3" s="39"/>
      <c r="DC3" s="39"/>
      <c r="DD3" s="39"/>
      <c r="DE3" s="39"/>
      <c r="DF3" s="39"/>
      <c r="DG3" s="39"/>
      <c r="DH3" s="39"/>
      <c r="DI3" s="39"/>
      <c r="DJ3" s="39"/>
      <c r="DK3" s="39"/>
      <c r="DL3" s="39"/>
      <c r="DM3" s="39"/>
      <c r="DN3" s="39"/>
      <c r="DO3" s="39"/>
      <c r="DP3" s="39"/>
      <c r="DQ3" s="39"/>
      <c r="DR3" s="39"/>
      <c r="DS3" s="39"/>
      <c r="DT3" s="39"/>
      <c r="DU3" s="39"/>
      <c r="DV3" s="39"/>
      <c r="DW3" s="39"/>
      <c r="DX3" s="39"/>
      <c r="DY3" s="39"/>
      <c r="DZ3" s="39"/>
      <c r="EA3" s="39"/>
      <c r="EB3" s="39"/>
    </row>
    <row r="4" spans="1:132" s="55" customFormat="1" x14ac:dyDescent="0.2">
      <c r="A4" s="62"/>
      <c r="B4" s="646" t="s">
        <v>296</v>
      </c>
      <c r="C4" s="646" t="s">
        <v>295</v>
      </c>
      <c r="D4" s="657" t="s">
        <v>113</v>
      </c>
      <c r="E4" s="650"/>
      <c r="F4" s="650"/>
      <c r="G4" s="650" t="s">
        <v>114</v>
      </c>
      <c r="H4" s="660"/>
      <c r="I4" s="660"/>
      <c r="J4" s="661"/>
      <c r="K4" s="653" t="s">
        <v>115</v>
      </c>
      <c r="L4" s="653" t="s">
        <v>116</v>
      </c>
      <c r="M4" s="653" t="s">
        <v>117</v>
      </c>
      <c r="N4" s="653" t="s">
        <v>118</v>
      </c>
      <c r="O4" s="653" t="s">
        <v>119</v>
      </c>
      <c r="P4" s="64"/>
      <c r="Q4" s="65"/>
      <c r="R4" s="2"/>
      <c r="S4" s="646" t="s">
        <v>296</v>
      </c>
      <c r="T4" s="657" t="s">
        <v>120</v>
      </c>
      <c r="U4" s="660"/>
      <c r="V4" s="660"/>
      <c r="W4" s="661"/>
      <c r="X4" s="667" t="s">
        <v>121</v>
      </c>
      <c r="Y4" s="668"/>
      <c r="Z4" s="671" t="s">
        <v>122</v>
      </c>
      <c r="AA4" s="672"/>
      <c r="AB4" s="657" t="s">
        <v>123</v>
      </c>
      <c r="AC4" s="660"/>
      <c r="AD4" s="661"/>
      <c r="AE4" s="653" t="s">
        <v>124</v>
      </c>
      <c r="AF4" s="653" t="s">
        <v>125</v>
      </c>
      <c r="AG4" s="64"/>
      <c r="AH4" s="64"/>
      <c r="AI4" s="653" t="s">
        <v>126</v>
      </c>
      <c r="AJ4" s="65"/>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c r="CK4" s="39"/>
      <c r="CL4" s="39"/>
      <c r="CM4" s="39"/>
      <c r="CN4" s="39"/>
      <c r="CO4" s="39"/>
      <c r="CP4" s="39"/>
      <c r="CQ4" s="39"/>
      <c r="CR4" s="39"/>
      <c r="CS4" s="39"/>
      <c r="CT4" s="39"/>
      <c r="CU4" s="39"/>
      <c r="CV4" s="39"/>
      <c r="CW4" s="39"/>
      <c r="CX4" s="39"/>
      <c r="CY4" s="39"/>
      <c r="CZ4" s="39"/>
      <c r="DA4" s="39"/>
      <c r="DB4" s="39"/>
      <c r="DC4" s="39"/>
      <c r="DD4" s="39"/>
      <c r="DE4" s="39"/>
      <c r="DF4" s="39"/>
      <c r="DG4" s="39"/>
      <c r="DH4" s="39"/>
      <c r="DI4" s="39"/>
      <c r="DJ4" s="39"/>
      <c r="DK4" s="39"/>
      <c r="DL4" s="39"/>
      <c r="DM4" s="39"/>
      <c r="DN4" s="39"/>
      <c r="DO4" s="39"/>
      <c r="DP4" s="39"/>
      <c r="DQ4" s="39"/>
      <c r="DR4" s="39"/>
      <c r="DS4" s="39"/>
      <c r="DT4" s="39"/>
      <c r="DU4" s="39"/>
      <c r="DV4" s="39"/>
      <c r="DW4" s="39"/>
      <c r="DX4" s="39"/>
      <c r="DY4" s="39"/>
      <c r="DZ4" s="39"/>
      <c r="EA4" s="39"/>
      <c r="EB4" s="39"/>
    </row>
    <row r="5" spans="1:132" s="55" customFormat="1" x14ac:dyDescent="0.2">
      <c r="A5" s="66"/>
      <c r="B5" s="709"/>
      <c r="C5" s="679"/>
      <c r="D5" s="658"/>
      <c r="E5" s="659"/>
      <c r="F5" s="659"/>
      <c r="G5" s="665"/>
      <c r="H5" s="659"/>
      <c r="I5" s="659"/>
      <c r="J5" s="662"/>
      <c r="K5" s="675"/>
      <c r="L5" s="675"/>
      <c r="M5" s="675"/>
      <c r="N5" s="675"/>
      <c r="O5" s="675"/>
      <c r="P5" s="65"/>
      <c r="Q5" s="65"/>
      <c r="R5" s="2"/>
      <c r="S5" s="709"/>
      <c r="T5" s="658"/>
      <c r="U5" s="659"/>
      <c r="V5" s="659"/>
      <c r="W5" s="662"/>
      <c r="X5" s="669"/>
      <c r="Y5" s="670"/>
      <c r="Z5" s="673"/>
      <c r="AA5" s="674"/>
      <c r="AB5" s="658"/>
      <c r="AC5" s="659"/>
      <c r="AD5" s="662"/>
      <c r="AE5" s="675"/>
      <c r="AF5" s="675"/>
      <c r="AG5" s="65"/>
      <c r="AH5" s="65"/>
      <c r="AI5" s="675"/>
      <c r="AJ5" s="65"/>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c r="CK5" s="39"/>
      <c r="CL5" s="39"/>
      <c r="CM5" s="39"/>
      <c r="CN5" s="39"/>
      <c r="CO5" s="39"/>
      <c r="CP5" s="39"/>
      <c r="CQ5" s="39"/>
      <c r="CR5" s="39"/>
      <c r="CS5" s="39"/>
      <c r="CT5" s="39"/>
      <c r="CU5" s="39"/>
      <c r="CV5" s="39"/>
      <c r="CW5" s="39"/>
      <c r="CX5" s="39"/>
      <c r="CY5" s="39"/>
      <c r="CZ5" s="39"/>
      <c r="DA5" s="39"/>
      <c r="DB5" s="39"/>
      <c r="DC5" s="39"/>
      <c r="DD5" s="39"/>
      <c r="DE5" s="39"/>
      <c r="DF5" s="39"/>
      <c r="DG5" s="39"/>
      <c r="DH5" s="39"/>
      <c r="DI5" s="39"/>
      <c r="DJ5" s="39"/>
      <c r="DK5" s="39"/>
      <c r="DL5" s="39"/>
      <c r="DM5" s="39"/>
      <c r="DN5" s="39"/>
      <c r="DO5" s="39"/>
      <c r="DP5" s="39"/>
      <c r="DQ5" s="39"/>
      <c r="DR5" s="39"/>
      <c r="DS5" s="39"/>
      <c r="DT5" s="39"/>
      <c r="DU5" s="39"/>
      <c r="DV5" s="39"/>
      <c r="DW5" s="39"/>
      <c r="DX5" s="39"/>
      <c r="DY5" s="39"/>
      <c r="DZ5" s="39"/>
      <c r="EA5" s="39"/>
      <c r="EB5" s="39"/>
    </row>
    <row r="6" spans="1:132" s="55" customFormat="1" ht="12.75" customHeight="1" x14ac:dyDescent="0.2">
      <c r="A6" s="66" t="s">
        <v>127</v>
      </c>
      <c r="B6" s="709"/>
      <c r="C6" s="679"/>
      <c r="D6" s="653" t="s">
        <v>129</v>
      </c>
      <c r="E6" s="663" t="s">
        <v>130</v>
      </c>
      <c r="F6" s="664"/>
      <c r="G6" s="682" t="s">
        <v>129</v>
      </c>
      <c r="H6" s="664" t="s">
        <v>130</v>
      </c>
      <c r="I6" s="664"/>
      <c r="J6" s="666"/>
      <c r="K6" s="675"/>
      <c r="L6" s="675"/>
      <c r="M6" s="675"/>
      <c r="N6" s="675"/>
      <c r="O6" s="675"/>
      <c r="P6" s="38" t="s">
        <v>131</v>
      </c>
      <c r="Q6" s="38" t="s">
        <v>127</v>
      </c>
      <c r="R6" s="13" t="s">
        <v>127</v>
      </c>
      <c r="S6" s="709"/>
      <c r="T6" s="653" t="s">
        <v>129</v>
      </c>
      <c r="U6" s="663" t="s">
        <v>130</v>
      </c>
      <c r="V6" s="664"/>
      <c r="W6" s="666"/>
      <c r="X6" s="653" t="s">
        <v>129</v>
      </c>
      <c r="Y6" s="233" t="s">
        <v>132</v>
      </c>
      <c r="Z6" s="234" t="s">
        <v>133</v>
      </c>
      <c r="AA6" s="396"/>
      <c r="AB6" s="653" t="s">
        <v>129</v>
      </c>
      <c r="AC6" s="663" t="s">
        <v>130</v>
      </c>
      <c r="AD6" s="666"/>
      <c r="AE6" s="675"/>
      <c r="AF6" s="675"/>
      <c r="AG6" s="38" t="s">
        <v>134</v>
      </c>
      <c r="AH6" s="38" t="s">
        <v>135</v>
      </c>
      <c r="AI6" s="675"/>
      <c r="AJ6" s="38" t="s">
        <v>127</v>
      </c>
      <c r="AK6" s="75"/>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c r="CK6" s="39"/>
      <c r="CL6" s="39"/>
      <c r="CM6" s="39"/>
      <c r="CN6" s="39"/>
      <c r="CO6" s="39"/>
      <c r="CP6" s="39"/>
      <c r="CQ6" s="39"/>
      <c r="CR6" s="39"/>
      <c r="CS6" s="39"/>
      <c r="CT6" s="39"/>
      <c r="CU6" s="39"/>
      <c r="CV6" s="39"/>
      <c r="CW6" s="39"/>
      <c r="CX6" s="39"/>
      <c r="CY6" s="39"/>
      <c r="CZ6" s="39"/>
      <c r="DA6" s="39"/>
      <c r="DB6" s="39"/>
      <c r="DC6" s="39"/>
      <c r="DD6" s="39"/>
      <c r="DE6" s="39"/>
      <c r="DF6" s="39"/>
      <c r="DG6" s="39"/>
      <c r="DH6" s="39"/>
      <c r="DI6" s="39"/>
      <c r="DJ6" s="39"/>
      <c r="DK6" s="39"/>
      <c r="DL6" s="39"/>
      <c r="DM6" s="39"/>
      <c r="DN6" s="39"/>
      <c r="DO6" s="39"/>
      <c r="DP6" s="39"/>
      <c r="DQ6" s="39"/>
      <c r="DR6" s="39"/>
      <c r="DS6" s="39"/>
      <c r="DT6" s="39"/>
      <c r="DU6" s="39"/>
      <c r="DV6" s="39"/>
      <c r="DW6" s="39"/>
      <c r="DX6" s="39"/>
      <c r="DY6" s="39"/>
      <c r="DZ6" s="39"/>
      <c r="EA6" s="39"/>
      <c r="EB6" s="39"/>
    </row>
    <row r="7" spans="1:132" s="55" customFormat="1" x14ac:dyDescent="0.2">
      <c r="A7" s="66" t="s">
        <v>136</v>
      </c>
      <c r="B7" s="709"/>
      <c r="C7" s="679"/>
      <c r="D7" s="654"/>
      <c r="E7" s="677" t="s">
        <v>138</v>
      </c>
      <c r="F7" s="657" t="s">
        <v>139</v>
      </c>
      <c r="G7" s="683"/>
      <c r="H7" s="682" t="s">
        <v>140</v>
      </c>
      <c r="I7" s="653" t="s">
        <v>141</v>
      </c>
      <c r="J7" s="653" t="s">
        <v>142</v>
      </c>
      <c r="K7" s="675"/>
      <c r="L7" s="675"/>
      <c r="M7" s="675"/>
      <c r="N7" s="675"/>
      <c r="O7" s="675"/>
      <c r="P7" s="38" t="s">
        <v>143</v>
      </c>
      <c r="Q7" s="38" t="s">
        <v>136</v>
      </c>
      <c r="R7" s="13" t="s">
        <v>136</v>
      </c>
      <c r="S7" s="709"/>
      <c r="T7" s="654"/>
      <c r="U7" s="646" t="s">
        <v>237</v>
      </c>
      <c r="V7" s="653" t="s">
        <v>145</v>
      </c>
      <c r="W7" s="653" t="s">
        <v>146</v>
      </c>
      <c r="X7" s="654"/>
      <c r="Y7" s="657" t="s">
        <v>147</v>
      </c>
      <c r="Z7" s="682" t="s">
        <v>148</v>
      </c>
      <c r="AA7" s="653" t="s">
        <v>149</v>
      </c>
      <c r="AB7" s="654"/>
      <c r="AC7" s="653" t="s">
        <v>150</v>
      </c>
      <c r="AD7" s="653" t="s">
        <v>151</v>
      </c>
      <c r="AE7" s="675"/>
      <c r="AF7" s="675"/>
      <c r="AG7" s="38" t="s">
        <v>152</v>
      </c>
      <c r="AH7" s="38" t="s">
        <v>153</v>
      </c>
      <c r="AI7" s="675"/>
      <c r="AJ7" s="38" t="s">
        <v>136</v>
      </c>
      <c r="AK7" s="75"/>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c r="CK7" s="39"/>
      <c r="CL7" s="39"/>
      <c r="CM7" s="39"/>
      <c r="CN7" s="39"/>
      <c r="CO7" s="39"/>
      <c r="CP7" s="39"/>
      <c r="CQ7" s="39"/>
      <c r="CR7" s="39"/>
      <c r="CS7" s="39"/>
      <c r="CT7" s="39"/>
      <c r="CU7" s="39"/>
      <c r="CV7" s="39"/>
      <c r="CW7" s="39"/>
      <c r="CX7" s="39"/>
      <c r="CY7" s="39"/>
      <c r="CZ7" s="39"/>
      <c r="DA7" s="39"/>
      <c r="DB7" s="39"/>
      <c r="DC7" s="39"/>
      <c r="DD7" s="39"/>
      <c r="DE7" s="39"/>
      <c r="DF7" s="39"/>
      <c r="DG7" s="39"/>
      <c r="DH7" s="39"/>
      <c r="DI7" s="39"/>
      <c r="DJ7" s="39"/>
      <c r="DK7" s="39"/>
      <c r="DL7" s="39"/>
      <c r="DM7" s="39"/>
      <c r="DN7" s="39"/>
      <c r="DO7" s="39"/>
      <c r="DP7" s="39"/>
      <c r="DQ7" s="39"/>
      <c r="DR7" s="39"/>
      <c r="DS7" s="39"/>
      <c r="DT7" s="39"/>
      <c r="DU7" s="39"/>
      <c r="DV7" s="39"/>
      <c r="DW7" s="39"/>
      <c r="DX7" s="39"/>
      <c r="DY7" s="39"/>
      <c r="DZ7" s="39"/>
      <c r="EA7" s="39"/>
      <c r="EB7" s="39"/>
    </row>
    <row r="8" spans="1:132" x14ac:dyDescent="0.2">
      <c r="A8" s="47"/>
      <c r="B8" s="709"/>
      <c r="C8" s="679"/>
      <c r="D8" s="654"/>
      <c r="E8" s="677"/>
      <c r="F8" s="677"/>
      <c r="G8" s="683"/>
      <c r="H8" s="686"/>
      <c r="I8" s="675"/>
      <c r="J8" s="675"/>
      <c r="K8" s="675"/>
      <c r="L8" s="675"/>
      <c r="M8" s="675"/>
      <c r="N8" s="675"/>
      <c r="O8" s="675"/>
      <c r="P8" s="65"/>
      <c r="Q8" s="65"/>
      <c r="S8" s="709"/>
      <c r="T8" s="654"/>
      <c r="U8" s="679"/>
      <c r="V8" s="675"/>
      <c r="W8" s="675"/>
      <c r="X8" s="654"/>
      <c r="Y8" s="681"/>
      <c r="Z8" s="683"/>
      <c r="AA8" s="654"/>
      <c r="AB8" s="654"/>
      <c r="AC8" s="675"/>
      <c r="AD8" s="675"/>
      <c r="AE8" s="675"/>
      <c r="AF8" s="675"/>
      <c r="AG8" s="38"/>
      <c r="AH8" s="38"/>
      <c r="AI8" s="675"/>
      <c r="AJ8" s="65"/>
      <c r="AK8" s="39"/>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c r="CC8" s="15"/>
      <c r="CD8" s="15"/>
      <c r="CE8" s="15"/>
      <c r="CF8" s="15"/>
      <c r="CG8" s="15"/>
      <c r="CH8" s="15"/>
      <c r="CI8" s="15"/>
      <c r="CJ8" s="15"/>
      <c r="CK8" s="15"/>
      <c r="CL8" s="15"/>
      <c r="CM8" s="15"/>
      <c r="CN8" s="15"/>
      <c r="CO8" s="15"/>
      <c r="CP8" s="15"/>
      <c r="CQ8" s="15"/>
      <c r="CR8" s="15"/>
      <c r="CS8" s="15"/>
      <c r="CT8" s="15"/>
      <c r="CU8" s="15"/>
      <c r="CV8" s="15"/>
      <c r="CW8" s="15"/>
      <c r="CX8" s="15"/>
      <c r="CY8" s="15"/>
      <c r="CZ8" s="15"/>
      <c r="DA8" s="15"/>
      <c r="DB8" s="15"/>
      <c r="DC8" s="15"/>
      <c r="DD8" s="15"/>
      <c r="DE8" s="15"/>
      <c r="DF8" s="15"/>
      <c r="DG8" s="15"/>
      <c r="DH8" s="15"/>
      <c r="DI8" s="15"/>
      <c r="DJ8" s="15"/>
      <c r="DK8" s="15"/>
      <c r="DL8" s="15"/>
      <c r="DM8" s="15"/>
      <c r="DN8" s="15"/>
      <c r="DO8" s="15"/>
      <c r="DP8" s="15"/>
      <c r="DQ8" s="15"/>
      <c r="DR8" s="15"/>
      <c r="DS8" s="15"/>
      <c r="DT8" s="15"/>
      <c r="DU8" s="15"/>
      <c r="DV8" s="15"/>
      <c r="DW8" s="15"/>
      <c r="DX8" s="15"/>
      <c r="DY8" s="15"/>
      <c r="DZ8" s="15"/>
      <c r="EA8" s="15"/>
      <c r="EB8" s="15"/>
    </row>
    <row r="9" spans="1:132" x14ac:dyDescent="0.2">
      <c r="A9" s="68"/>
      <c r="B9" s="710"/>
      <c r="C9" s="680"/>
      <c r="D9" s="655"/>
      <c r="E9" s="678"/>
      <c r="F9" s="678"/>
      <c r="G9" s="662"/>
      <c r="H9" s="687"/>
      <c r="I9" s="676"/>
      <c r="J9" s="676"/>
      <c r="K9" s="676"/>
      <c r="L9" s="676"/>
      <c r="M9" s="676"/>
      <c r="N9" s="676"/>
      <c r="O9" s="676"/>
      <c r="P9" s="42"/>
      <c r="Q9" s="42"/>
      <c r="R9" s="29"/>
      <c r="S9" s="710"/>
      <c r="T9" s="655"/>
      <c r="U9" s="680"/>
      <c r="V9" s="676"/>
      <c r="W9" s="676"/>
      <c r="X9" s="655"/>
      <c r="Y9" s="658"/>
      <c r="Z9" s="662"/>
      <c r="AA9" s="655"/>
      <c r="AB9" s="655"/>
      <c r="AC9" s="676"/>
      <c r="AD9" s="676"/>
      <c r="AE9" s="676"/>
      <c r="AF9" s="676"/>
      <c r="AG9" s="42"/>
      <c r="AH9" s="42"/>
      <c r="AI9" s="676"/>
      <c r="AJ9" s="42"/>
      <c r="AK9" s="39"/>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c r="CC9" s="15"/>
      <c r="CD9" s="15"/>
      <c r="CE9" s="15"/>
      <c r="CF9" s="15"/>
      <c r="CG9" s="15"/>
      <c r="CH9" s="15"/>
      <c r="CI9" s="15"/>
      <c r="CJ9" s="15"/>
      <c r="CK9" s="15"/>
      <c r="CL9" s="15"/>
      <c r="CM9" s="15"/>
      <c r="CN9" s="15"/>
      <c r="CO9" s="15"/>
      <c r="CP9" s="15"/>
      <c r="CQ9" s="15"/>
      <c r="CR9" s="15"/>
      <c r="CS9" s="15"/>
      <c r="CT9" s="15"/>
      <c r="CU9" s="15"/>
      <c r="CV9" s="15"/>
      <c r="CW9" s="15"/>
      <c r="CX9" s="15"/>
      <c r="CY9" s="15"/>
      <c r="CZ9" s="15"/>
      <c r="DA9" s="15"/>
      <c r="DB9" s="15"/>
      <c r="DC9" s="15"/>
      <c r="DD9" s="15"/>
      <c r="DE9" s="15"/>
      <c r="DF9" s="15"/>
      <c r="DG9" s="15"/>
      <c r="DH9" s="15"/>
      <c r="DI9" s="15"/>
      <c r="DJ9" s="15"/>
      <c r="DK9" s="15"/>
      <c r="DL9" s="15"/>
      <c r="DM9" s="15"/>
      <c r="DN9" s="15"/>
      <c r="DO9" s="15"/>
      <c r="DP9" s="15"/>
      <c r="DQ9" s="15"/>
      <c r="DR9" s="15"/>
      <c r="DS9" s="15"/>
      <c r="DT9" s="15"/>
      <c r="DU9" s="15"/>
      <c r="DV9" s="15"/>
      <c r="DW9" s="15"/>
      <c r="DX9" s="15"/>
      <c r="DY9" s="15"/>
      <c r="DZ9" s="15"/>
      <c r="EA9" s="15"/>
      <c r="EB9" s="15"/>
    </row>
    <row r="10" spans="1:132" x14ac:dyDescent="0.2">
      <c r="A10" s="15"/>
      <c r="B10" s="15"/>
      <c r="C10" s="64"/>
      <c r="Q10" s="64"/>
      <c r="S10" s="62"/>
      <c r="AJ10" s="64"/>
      <c r="AK10" s="39"/>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c r="CC10" s="15"/>
      <c r="CD10" s="15"/>
      <c r="CE10" s="15"/>
      <c r="CF10" s="15"/>
      <c r="CG10" s="15"/>
      <c r="CH10" s="15"/>
      <c r="CI10" s="15"/>
      <c r="CJ10" s="15"/>
      <c r="CK10" s="15"/>
      <c r="CL10" s="15"/>
      <c r="CM10" s="15"/>
      <c r="CN10" s="15"/>
      <c r="CO10" s="15"/>
      <c r="CP10" s="15"/>
      <c r="CQ10" s="15"/>
      <c r="CR10" s="15"/>
      <c r="CS10" s="15"/>
      <c r="CT10" s="15"/>
      <c r="CU10" s="15"/>
      <c r="CV10" s="15"/>
      <c r="CW10" s="15"/>
      <c r="CX10" s="15"/>
      <c r="CY10" s="15"/>
      <c r="CZ10" s="15"/>
      <c r="DA10" s="15"/>
      <c r="DB10" s="15"/>
      <c r="DC10" s="15"/>
      <c r="DD10" s="15"/>
      <c r="DE10" s="15"/>
      <c r="DF10" s="15"/>
      <c r="DG10" s="15"/>
      <c r="DH10" s="15"/>
      <c r="DI10" s="15"/>
      <c r="DJ10" s="15"/>
      <c r="DK10" s="15"/>
      <c r="DL10" s="15"/>
      <c r="DM10" s="15"/>
      <c r="DN10" s="15"/>
      <c r="DO10" s="15"/>
      <c r="DP10" s="15"/>
      <c r="DQ10" s="15"/>
      <c r="DR10" s="15"/>
      <c r="DS10" s="15"/>
      <c r="DT10" s="15"/>
      <c r="DU10" s="15"/>
      <c r="DV10" s="15"/>
      <c r="DW10" s="15"/>
      <c r="DX10" s="15"/>
      <c r="DY10" s="15"/>
      <c r="DZ10" s="15"/>
      <c r="EA10" s="15"/>
      <c r="EB10" s="15"/>
    </row>
    <row r="11" spans="1:132" x14ac:dyDescent="0.2">
      <c r="A11" s="289"/>
      <c r="C11" s="65"/>
      <c r="Q11" s="65"/>
      <c r="R11" s="289"/>
      <c r="S11" s="47"/>
      <c r="AJ11" s="65"/>
      <c r="AK11" s="39"/>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c r="CC11" s="15"/>
      <c r="CD11" s="15"/>
      <c r="CE11" s="15"/>
      <c r="CF11" s="15"/>
      <c r="CG11" s="15"/>
      <c r="CH11" s="15"/>
      <c r="CI11" s="15"/>
      <c r="CJ11" s="15"/>
      <c r="CK11" s="15"/>
      <c r="CL11" s="15"/>
      <c r="CM11" s="15"/>
      <c r="CN11" s="15"/>
      <c r="CO11" s="15"/>
      <c r="CP11" s="15"/>
      <c r="CQ11" s="15"/>
      <c r="CR11" s="15"/>
      <c r="CS11" s="15"/>
      <c r="CT11" s="15"/>
      <c r="CU11" s="15"/>
      <c r="CV11" s="15"/>
      <c r="CW11" s="15"/>
      <c r="CX11" s="15"/>
      <c r="CY11" s="15"/>
      <c r="CZ11" s="15"/>
      <c r="DA11" s="15"/>
      <c r="DB11" s="15"/>
      <c r="DC11" s="15"/>
      <c r="DD11" s="15"/>
      <c r="DE11" s="15"/>
      <c r="DF11" s="15"/>
      <c r="DG11" s="15"/>
      <c r="DH11" s="15"/>
      <c r="DI11" s="15"/>
      <c r="DJ11" s="15"/>
      <c r="DK11" s="15"/>
      <c r="DL11" s="15"/>
      <c r="DM11" s="15"/>
      <c r="DN11" s="15"/>
      <c r="DO11" s="15"/>
      <c r="DP11" s="15"/>
      <c r="DQ11" s="15"/>
      <c r="DR11" s="15"/>
      <c r="DS11" s="15"/>
      <c r="DT11" s="15"/>
      <c r="DU11" s="15"/>
      <c r="DV11" s="15"/>
      <c r="DW11" s="15"/>
      <c r="DX11" s="15"/>
      <c r="DY11" s="15"/>
      <c r="DZ11" s="15"/>
      <c r="EA11" s="15"/>
      <c r="EB11" s="15"/>
    </row>
    <row r="12" spans="1:132" s="71" customFormat="1" ht="15" customHeight="1" x14ac:dyDescent="0.2">
      <c r="A12" s="386">
        <v>1</v>
      </c>
      <c r="B12" s="48" t="s">
        <v>297</v>
      </c>
      <c r="C12" s="69">
        <v>145354</v>
      </c>
      <c r="D12" s="441">
        <v>18330</v>
      </c>
      <c r="E12" s="69">
        <v>7901</v>
      </c>
      <c r="F12" s="69">
        <v>10429</v>
      </c>
      <c r="G12" s="69">
        <v>21717</v>
      </c>
      <c r="H12" s="69">
        <v>12257</v>
      </c>
      <c r="I12" s="69">
        <v>5376</v>
      </c>
      <c r="J12" s="69">
        <v>4084</v>
      </c>
      <c r="K12" s="69">
        <v>5636</v>
      </c>
      <c r="L12" s="69">
        <v>4207</v>
      </c>
      <c r="M12" s="69">
        <v>1193</v>
      </c>
      <c r="N12" s="69">
        <v>3078</v>
      </c>
      <c r="O12" s="69">
        <v>11773</v>
      </c>
      <c r="P12" s="69">
        <v>2602</v>
      </c>
      <c r="Q12" s="389" t="s">
        <v>154</v>
      </c>
      <c r="R12" s="386">
        <v>1</v>
      </c>
      <c r="S12" s="48" t="s">
        <v>297</v>
      </c>
      <c r="T12" s="479">
        <v>14959</v>
      </c>
      <c r="U12" s="69">
        <v>2415</v>
      </c>
      <c r="V12" s="69">
        <v>8055</v>
      </c>
      <c r="W12" s="69">
        <v>4489</v>
      </c>
      <c r="X12" s="69">
        <v>32880</v>
      </c>
      <c r="Y12" s="69">
        <v>8701</v>
      </c>
      <c r="Z12" s="69">
        <v>16010</v>
      </c>
      <c r="AA12" s="69">
        <v>8169</v>
      </c>
      <c r="AB12" s="69">
        <v>7896</v>
      </c>
      <c r="AC12" s="69">
        <v>5222</v>
      </c>
      <c r="AD12" s="69">
        <v>2674</v>
      </c>
      <c r="AE12" s="69">
        <v>1926</v>
      </c>
      <c r="AF12" s="501">
        <v>6251</v>
      </c>
      <c r="AG12" s="69">
        <v>3380</v>
      </c>
      <c r="AH12" s="69">
        <v>6042</v>
      </c>
      <c r="AI12" s="69">
        <v>3484</v>
      </c>
      <c r="AJ12" s="389" t="s">
        <v>154</v>
      </c>
      <c r="AK12" s="243"/>
      <c r="AL12" s="49"/>
      <c r="AM12" s="49"/>
      <c r="AN12" s="49"/>
      <c r="AO12" s="49"/>
      <c r="AP12" s="49"/>
      <c r="AQ12" s="49"/>
      <c r="AR12" s="49"/>
      <c r="AS12" s="49"/>
      <c r="AT12" s="49"/>
      <c r="AU12" s="49"/>
      <c r="AV12" s="49"/>
      <c r="AW12" s="49"/>
      <c r="AX12" s="49"/>
      <c r="AY12" s="49"/>
      <c r="AZ12" s="49"/>
      <c r="BA12" s="49"/>
      <c r="BB12" s="49"/>
      <c r="BC12" s="49"/>
      <c r="BD12" s="49"/>
      <c r="BE12" s="49"/>
      <c r="BF12" s="49"/>
      <c r="BG12" s="49"/>
      <c r="BH12" s="49"/>
      <c r="BI12" s="49"/>
      <c r="BJ12" s="49"/>
      <c r="BK12" s="49"/>
      <c r="BL12" s="49"/>
      <c r="BM12" s="49"/>
      <c r="BN12" s="49"/>
      <c r="BO12" s="49"/>
      <c r="BP12" s="49"/>
      <c r="BQ12" s="49"/>
      <c r="BR12" s="49"/>
      <c r="BS12" s="49"/>
      <c r="BT12" s="49"/>
      <c r="BU12" s="49"/>
      <c r="BV12" s="49"/>
      <c r="BW12" s="49"/>
      <c r="BX12" s="49"/>
      <c r="BY12" s="49"/>
      <c r="BZ12" s="49"/>
      <c r="CA12" s="49"/>
      <c r="CB12" s="49"/>
      <c r="CC12" s="49"/>
      <c r="CD12" s="49"/>
      <c r="CE12" s="49"/>
      <c r="CF12" s="49"/>
      <c r="CG12" s="49"/>
      <c r="CH12" s="49"/>
      <c r="CI12" s="49"/>
      <c r="CJ12" s="49"/>
      <c r="CK12" s="49"/>
      <c r="CL12" s="49"/>
      <c r="CM12" s="49"/>
      <c r="CN12" s="49"/>
      <c r="CO12" s="49"/>
      <c r="CP12" s="49"/>
      <c r="CQ12" s="49"/>
      <c r="CR12" s="49"/>
      <c r="CS12" s="49"/>
      <c r="CT12" s="49"/>
      <c r="CU12" s="49"/>
      <c r="CV12" s="49"/>
      <c r="CW12" s="49"/>
      <c r="CX12" s="49"/>
      <c r="CY12" s="49"/>
      <c r="CZ12" s="49"/>
      <c r="DA12" s="49"/>
      <c r="DB12" s="49"/>
      <c r="DC12" s="49"/>
      <c r="DD12" s="49"/>
      <c r="DE12" s="49"/>
      <c r="DF12" s="49"/>
      <c r="DG12" s="49"/>
      <c r="DH12" s="49"/>
      <c r="DI12" s="49"/>
      <c r="DJ12" s="49"/>
      <c r="DK12" s="49"/>
      <c r="DL12" s="49"/>
      <c r="DM12" s="49"/>
      <c r="DN12" s="49"/>
      <c r="DO12" s="49"/>
      <c r="DP12" s="49"/>
      <c r="DQ12" s="49"/>
      <c r="DR12" s="49"/>
      <c r="DS12" s="49"/>
      <c r="DT12" s="49"/>
      <c r="DU12" s="49"/>
      <c r="DV12" s="49"/>
      <c r="DW12" s="49"/>
      <c r="DX12" s="49"/>
      <c r="DY12" s="49"/>
      <c r="DZ12" s="49"/>
      <c r="EA12" s="49"/>
      <c r="EB12" s="49"/>
    </row>
    <row r="13" spans="1:132" s="71" customFormat="1" ht="15" customHeight="1" x14ac:dyDescent="0.2">
      <c r="A13" s="386"/>
      <c r="B13" s="48"/>
      <c r="C13" s="69"/>
      <c r="D13" s="441"/>
      <c r="E13" s="69"/>
      <c r="F13" s="69"/>
      <c r="G13" s="69"/>
      <c r="H13" s="69"/>
      <c r="I13" s="69"/>
      <c r="J13" s="69"/>
      <c r="K13" s="69"/>
      <c r="L13" s="69"/>
      <c r="M13" s="69"/>
      <c r="N13" s="69"/>
      <c r="O13" s="69"/>
      <c r="P13" s="69"/>
      <c r="Q13" s="389"/>
      <c r="R13" s="386"/>
      <c r="S13" s="48"/>
      <c r="T13" s="69"/>
      <c r="U13" s="69"/>
      <c r="V13" s="69"/>
      <c r="W13" s="69"/>
      <c r="X13" s="69"/>
      <c r="Y13" s="69"/>
      <c r="Z13" s="69"/>
      <c r="AA13" s="69"/>
      <c r="AB13" s="69"/>
      <c r="AC13" s="69"/>
      <c r="AD13" s="69"/>
      <c r="AE13" s="69"/>
      <c r="AF13" s="69"/>
      <c r="AG13" s="69"/>
      <c r="AH13" s="69"/>
      <c r="AI13" s="69"/>
      <c r="AJ13" s="389"/>
      <c r="AK13" s="243"/>
      <c r="AL13" s="49"/>
      <c r="AM13" s="49"/>
      <c r="AN13" s="49"/>
      <c r="AO13" s="49"/>
      <c r="AP13" s="49"/>
      <c r="AQ13" s="49"/>
      <c r="AR13" s="49"/>
      <c r="AS13" s="49"/>
      <c r="AT13" s="49"/>
      <c r="AU13" s="49"/>
      <c r="AV13" s="49"/>
      <c r="AW13" s="49"/>
      <c r="AX13" s="49"/>
      <c r="AY13" s="49"/>
      <c r="AZ13" s="49"/>
      <c r="BA13" s="49"/>
      <c r="BB13" s="49"/>
      <c r="BC13" s="49"/>
      <c r="BD13" s="49"/>
      <c r="BE13" s="49"/>
      <c r="BF13" s="49"/>
      <c r="BG13" s="49"/>
      <c r="BH13" s="49"/>
      <c r="BI13" s="49"/>
      <c r="BJ13" s="49"/>
      <c r="BK13" s="49"/>
      <c r="BL13" s="49"/>
      <c r="BM13" s="49"/>
      <c r="BN13" s="49"/>
      <c r="BO13" s="49"/>
      <c r="BP13" s="49"/>
      <c r="BQ13" s="49"/>
      <c r="BR13" s="49"/>
      <c r="BS13" s="49"/>
      <c r="BT13" s="49"/>
      <c r="BU13" s="49"/>
      <c r="BV13" s="49"/>
      <c r="BW13" s="49"/>
      <c r="BX13" s="49"/>
      <c r="BY13" s="49"/>
      <c r="BZ13" s="49"/>
      <c r="CA13" s="49"/>
      <c r="CB13" s="49"/>
      <c r="CC13" s="49"/>
      <c r="CD13" s="49"/>
      <c r="CE13" s="49"/>
      <c r="CF13" s="49"/>
      <c r="CG13" s="49"/>
      <c r="CH13" s="49"/>
      <c r="CI13" s="49"/>
      <c r="CJ13" s="49"/>
      <c r="CK13" s="49"/>
      <c r="CL13" s="49"/>
      <c r="CM13" s="49"/>
      <c r="CN13" s="49"/>
      <c r="CO13" s="49"/>
      <c r="CP13" s="49"/>
      <c r="CQ13" s="49"/>
      <c r="CR13" s="49"/>
      <c r="CS13" s="49"/>
      <c r="CT13" s="49"/>
      <c r="CU13" s="49"/>
      <c r="CV13" s="49"/>
      <c r="CW13" s="49"/>
      <c r="CX13" s="49"/>
      <c r="CY13" s="49"/>
      <c r="CZ13" s="49"/>
      <c r="DA13" s="49"/>
      <c r="DB13" s="49"/>
      <c r="DC13" s="49"/>
      <c r="DD13" s="49"/>
      <c r="DE13" s="49"/>
      <c r="DF13" s="49"/>
      <c r="DG13" s="49"/>
      <c r="DH13" s="49"/>
      <c r="DI13" s="49"/>
      <c r="DJ13" s="49"/>
      <c r="DK13" s="49"/>
      <c r="DL13" s="49"/>
      <c r="DM13" s="49"/>
      <c r="DN13" s="49"/>
      <c r="DO13" s="49"/>
      <c r="DP13" s="49"/>
      <c r="DQ13" s="49"/>
      <c r="DR13" s="49"/>
      <c r="DS13" s="49"/>
      <c r="DT13" s="49"/>
      <c r="DU13" s="49"/>
      <c r="DV13" s="49"/>
      <c r="DW13" s="49"/>
      <c r="DX13" s="49"/>
      <c r="DY13" s="49"/>
      <c r="DZ13" s="49"/>
      <c r="EA13" s="49"/>
      <c r="EB13" s="49"/>
    </row>
    <row r="14" spans="1:132" ht="15" customHeight="1" x14ac:dyDescent="0.2">
      <c r="B14" s="47"/>
      <c r="C14" s="507"/>
      <c r="D14" s="507"/>
      <c r="E14" s="507"/>
      <c r="F14" s="507"/>
      <c r="G14" s="507"/>
      <c r="H14" s="507"/>
      <c r="I14" s="507"/>
      <c r="J14" s="507"/>
      <c r="K14" s="507"/>
      <c r="L14" s="507"/>
      <c r="M14" s="507"/>
      <c r="N14" s="507"/>
      <c r="O14" s="507"/>
      <c r="P14" s="507"/>
      <c r="Q14" s="65"/>
      <c r="S14" s="47"/>
      <c r="T14" s="507"/>
      <c r="U14" s="507"/>
      <c r="V14" s="507"/>
      <c r="W14" s="507"/>
      <c r="X14" s="507"/>
      <c r="Y14" s="507"/>
      <c r="Z14" s="507"/>
      <c r="AA14" s="507"/>
      <c r="AB14" s="507"/>
      <c r="AC14" s="507"/>
      <c r="AD14" s="507"/>
      <c r="AE14" s="507"/>
      <c r="AF14" s="507"/>
      <c r="AG14" s="507"/>
      <c r="AH14" s="507"/>
      <c r="AI14" s="507"/>
      <c r="AJ14" s="65"/>
      <c r="AK14" s="78"/>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c r="CC14" s="15"/>
      <c r="CD14" s="15"/>
      <c r="CE14" s="15"/>
      <c r="CF14" s="15"/>
      <c r="CG14" s="15"/>
      <c r="CH14" s="15"/>
      <c r="CI14" s="15"/>
      <c r="CJ14" s="15"/>
      <c r="CK14" s="15"/>
      <c r="CL14" s="15"/>
      <c r="CM14" s="15"/>
      <c r="CN14" s="15"/>
      <c r="CO14" s="15"/>
      <c r="CP14" s="15"/>
      <c r="CQ14" s="15"/>
      <c r="CR14" s="15"/>
      <c r="CS14" s="15"/>
      <c r="CT14" s="15"/>
      <c r="CU14" s="15"/>
      <c r="CV14" s="15"/>
      <c r="CW14" s="15"/>
      <c r="CX14" s="15"/>
      <c r="CY14" s="15"/>
      <c r="CZ14" s="15"/>
      <c r="DA14" s="15"/>
      <c r="DB14" s="15"/>
      <c r="DC14" s="15"/>
      <c r="DD14" s="15"/>
      <c r="DE14" s="15"/>
      <c r="DF14" s="15"/>
      <c r="DG14" s="15"/>
      <c r="DH14" s="15"/>
      <c r="DI14" s="15"/>
      <c r="DJ14" s="15"/>
      <c r="DK14" s="15"/>
      <c r="DL14" s="15"/>
      <c r="DM14" s="15"/>
      <c r="DN14" s="15"/>
      <c r="DO14" s="15"/>
      <c r="DP14" s="15"/>
      <c r="DQ14" s="15"/>
      <c r="DR14" s="15"/>
      <c r="DS14" s="15"/>
      <c r="DT14" s="15"/>
      <c r="DU14" s="15"/>
      <c r="DV14" s="15"/>
      <c r="DW14" s="15"/>
      <c r="DX14" s="15"/>
      <c r="DY14" s="15"/>
      <c r="DZ14" s="15"/>
      <c r="EA14" s="15"/>
      <c r="EB14" s="15"/>
    </row>
    <row r="15" spans="1:132" ht="15" customHeight="1" x14ac:dyDescent="0.2">
      <c r="A15" s="289">
        <v>2</v>
      </c>
      <c r="B15" s="505" t="s">
        <v>298</v>
      </c>
      <c r="C15" s="72">
        <v>144986</v>
      </c>
      <c r="D15" s="50">
        <v>18276</v>
      </c>
      <c r="E15" s="72">
        <v>7873</v>
      </c>
      <c r="F15" s="72">
        <v>10403</v>
      </c>
      <c r="G15" s="72">
        <v>21658</v>
      </c>
      <c r="H15" s="72">
        <v>12216</v>
      </c>
      <c r="I15" s="72">
        <v>5366</v>
      </c>
      <c r="J15" s="72">
        <v>4076</v>
      </c>
      <c r="K15" s="72">
        <v>5614</v>
      </c>
      <c r="L15" s="72">
        <v>4196</v>
      </c>
      <c r="M15" s="72">
        <v>1191</v>
      </c>
      <c r="N15" s="72">
        <v>3071</v>
      </c>
      <c r="O15" s="72">
        <v>11745</v>
      </c>
      <c r="P15" s="72">
        <v>2599</v>
      </c>
      <c r="Q15" s="291" t="s">
        <v>156</v>
      </c>
      <c r="R15" s="289">
        <v>2</v>
      </c>
      <c r="S15" s="505" t="s">
        <v>298</v>
      </c>
      <c r="T15" s="483">
        <v>14919</v>
      </c>
      <c r="U15" s="72">
        <v>2409</v>
      </c>
      <c r="V15" s="72">
        <v>8034</v>
      </c>
      <c r="W15" s="72">
        <v>4476</v>
      </c>
      <c r="X15" s="72">
        <v>32798</v>
      </c>
      <c r="Y15" s="72">
        <v>8677</v>
      </c>
      <c r="Z15" s="72">
        <v>15972</v>
      </c>
      <c r="AA15" s="72">
        <v>8149</v>
      </c>
      <c r="AB15" s="72">
        <v>7876</v>
      </c>
      <c r="AC15" s="72">
        <v>5209</v>
      </c>
      <c r="AD15" s="72">
        <v>2667</v>
      </c>
      <c r="AE15" s="72">
        <v>1921</v>
      </c>
      <c r="AF15" s="500">
        <v>6241</v>
      </c>
      <c r="AG15" s="72">
        <v>3375</v>
      </c>
      <c r="AH15" s="72">
        <v>6028</v>
      </c>
      <c r="AI15" s="72">
        <v>3478</v>
      </c>
      <c r="AJ15" s="291" t="s">
        <v>156</v>
      </c>
      <c r="AK15" s="39"/>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c r="CC15" s="15"/>
      <c r="CD15" s="15"/>
      <c r="CE15" s="15"/>
      <c r="CF15" s="15"/>
      <c r="CG15" s="15"/>
      <c r="CH15" s="15"/>
      <c r="CI15" s="15"/>
      <c r="CJ15" s="15"/>
      <c r="CK15" s="15"/>
      <c r="CL15" s="15"/>
      <c r="CM15" s="15"/>
      <c r="CN15" s="15"/>
      <c r="CO15" s="15"/>
      <c r="CP15" s="15"/>
      <c r="CQ15" s="15"/>
      <c r="CR15" s="15"/>
      <c r="CS15" s="15"/>
      <c r="CT15" s="15"/>
      <c r="CU15" s="15"/>
      <c r="CV15" s="15"/>
      <c r="CW15" s="15"/>
      <c r="CX15" s="15"/>
      <c r="CY15" s="15"/>
      <c r="CZ15" s="15"/>
      <c r="DA15" s="15"/>
      <c r="DB15" s="15"/>
      <c r="DC15" s="15"/>
      <c r="DD15" s="15"/>
      <c r="DE15" s="15"/>
      <c r="DF15" s="15"/>
      <c r="DG15" s="15"/>
      <c r="DH15" s="15"/>
      <c r="DI15" s="15"/>
      <c r="DJ15" s="15"/>
      <c r="DK15" s="15"/>
      <c r="DL15" s="15"/>
      <c r="DM15" s="15"/>
      <c r="DN15" s="15"/>
      <c r="DO15" s="15"/>
      <c r="DP15" s="15"/>
      <c r="DQ15" s="15"/>
      <c r="DR15" s="15"/>
      <c r="DS15" s="15"/>
      <c r="DT15" s="15"/>
      <c r="DU15" s="15"/>
      <c r="DV15" s="15"/>
      <c r="DW15" s="15"/>
      <c r="DX15" s="15"/>
      <c r="DY15" s="15"/>
      <c r="DZ15" s="15"/>
      <c r="EA15" s="15"/>
      <c r="EB15" s="15"/>
    </row>
    <row r="16" spans="1:132" ht="15" customHeight="1" x14ac:dyDescent="0.2">
      <c r="A16" s="289">
        <v>3</v>
      </c>
      <c r="B16" s="505" t="s">
        <v>299</v>
      </c>
      <c r="C16" s="72">
        <v>1041</v>
      </c>
      <c r="D16" s="50">
        <v>78</v>
      </c>
      <c r="E16" s="72">
        <v>34</v>
      </c>
      <c r="F16" s="72">
        <v>44</v>
      </c>
      <c r="G16" s="72">
        <v>86</v>
      </c>
      <c r="H16" s="72">
        <v>55</v>
      </c>
      <c r="I16" s="72">
        <v>11</v>
      </c>
      <c r="J16" s="72">
        <v>20</v>
      </c>
      <c r="K16" s="72">
        <v>55</v>
      </c>
      <c r="L16" s="72">
        <v>35</v>
      </c>
      <c r="M16" s="72">
        <v>17</v>
      </c>
      <c r="N16" s="72">
        <v>12</v>
      </c>
      <c r="O16" s="72">
        <v>117</v>
      </c>
      <c r="P16" s="72">
        <v>10</v>
      </c>
      <c r="Q16" s="291" t="s">
        <v>158</v>
      </c>
      <c r="R16" s="289">
        <v>3</v>
      </c>
      <c r="S16" s="505" t="s">
        <v>299</v>
      </c>
      <c r="T16" s="483">
        <v>121</v>
      </c>
      <c r="U16" s="72">
        <v>21</v>
      </c>
      <c r="V16" s="72">
        <v>64</v>
      </c>
      <c r="W16" s="72">
        <v>36</v>
      </c>
      <c r="X16" s="72">
        <v>339</v>
      </c>
      <c r="Y16" s="72">
        <v>96</v>
      </c>
      <c r="Z16" s="72">
        <v>175</v>
      </c>
      <c r="AA16" s="72">
        <v>68</v>
      </c>
      <c r="AB16" s="72">
        <v>39</v>
      </c>
      <c r="AC16" s="72">
        <v>32</v>
      </c>
      <c r="AD16" s="72">
        <v>7</v>
      </c>
      <c r="AE16" s="72">
        <v>16</v>
      </c>
      <c r="AF16" s="500">
        <v>26</v>
      </c>
      <c r="AG16" s="72">
        <v>34</v>
      </c>
      <c r="AH16" s="72">
        <v>25</v>
      </c>
      <c r="AI16" s="72">
        <v>31</v>
      </c>
      <c r="AJ16" s="291" t="s">
        <v>158</v>
      </c>
      <c r="AK16" s="39"/>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c r="CC16" s="15"/>
      <c r="CD16" s="15"/>
      <c r="CE16" s="15"/>
      <c r="CF16" s="15"/>
      <c r="CG16" s="15"/>
      <c r="CH16" s="15"/>
      <c r="CI16" s="15"/>
      <c r="CJ16" s="15"/>
      <c r="CK16" s="15"/>
      <c r="CL16" s="15"/>
      <c r="CM16" s="15"/>
      <c r="CN16" s="15"/>
      <c r="CO16" s="15"/>
      <c r="CP16" s="15"/>
      <c r="CQ16" s="15"/>
      <c r="CR16" s="15"/>
      <c r="CS16" s="15"/>
      <c r="CT16" s="15"/>
      <c r="CU16" s="15"/>
      <c r="CV16" s="15"/>
      <c r="CW16" s="15"/>
      <c r="CX16" s="15"/>
      <c r="CY16" s="15"/>
      <c r="CZ16" s="15"/>
      <c r="DA16" s="15"/>
      <c r="DB16" s="15"/>
      <c r="DC16" s="15"/>
      <c r="DD16" s="15"/>
      <c r="DE16" s="15"/>
      <c r="DF16" s="15"/>
      <c r="DG16" s="15"/>
      <c r="DH16" s="15"/>
      <c r="DI16" s="15"/>
      <c r="DJ16" s="15"/>
      <c r="DK16" s="15"/>
      <c r="DL16" s="15"/>
      <c r="DM16" s="15"/>
      <c r="DN16" s="15"/>
      <c r="DO16" s="15"/>
      <c r="DP16" s="15"/>
      <c r="DQ16" s="15"/>
      <c r="DR16" s="15"/>
      <c r="DS16" s="15"/>
      <c r="DT16" s="15"/>
      <c r="DU16" s="15"/>
      <c r="DV16" s="15"/>
      <c r="DW16" s="15"/>
      <c r="DX16" s="15"/>
      <c r="DY16" s="15"/>
      <c r="DZ16" s="15"/>
      <c r="EA16" s="15"/>
      <c r="EB16" s="15"/>
    </row>
    <row r="17" spans="1:132" ht="15" customHeight="1" x14ac:dyDescent="0.2">
      <c r="A17" s="289">
        <v>4</v>
      </c>
      <c r="B17" s="505" t="s">
        <v>643</v>
      </c>
      <c r="C17" s="73">
        <v>118626</v>
      </c>
      <c r="D17" s="52">
        <v>14614</v>
      </c>
      <c r="E17" s="73">
        <v>6169</v>
      </c>
      <c r="F17" s="73">
        <v>8445</v>
      </c>
      <c r="G17" s="73">
        <v>17597</v>
      </c>
      <c r="H17" s="73">
        <v>9909</v>
      </c>
      <c r="I17" s="73">
        <v>4407</v>
      </c>
      <c r="J17" s="73">
        <v>3281</v>
      </c>
      <c r="K17" s="267">
        <v>3757</v>
      </c>
      <c r="L17" s="73">
        <v>3406</v>
      </c>
      <c r="M17" s="72">
        <v>890</v>
      </c>
      <c r="N17" s="72">
        <v>2345</v>
      </c>
      <c r="O17" s="72">
        <v>9453</v>
      </c>
      <c r="P17" s="72">
        <v>2165</v>
      </c>
      <c r="Q17" s="291" t="s">
        <v>159</v>
      </c>
      <c r="R17" s="289">
        <v>4</v>
      </c>
      <c r="S17" s="505" t="s">
        <v>644</v>
      </c>
      <c r="T17" s="483">
        <v>12514</v>
      </c>
      <c r="U17" s="72">
        <v>2014</v>
      </c>
      <c r="V17" s="72">
        <v>6683</v>
      </c>
      <c r="W17" s="72">
        <v>3817</v>
      </c>
      <c r="X17" s="72">
        <v>27887</v>
      </c>
      <c r="Y17" s="72">
        <v>7126</v>
      </c>
      <c r="Z17" s="72">
        <v>13713</v>
      </c>
      <c r="AA17" s="72">
        <v>7048</v>
      </c>
      <c r="AB17" s="72">
        <v>6410</v>
      </c>
      <c r="AC17" s="73">
        <v>4192</v>
      </c>
      <c r="AD17" s="72">
        <v>2218</v>
      </c>
      <c r="AE17" s="72">
        <v>1623</v>
      </c>
      <c r="AF17" s="500">
        <v>4783</v>
      </c>
      <c r="AG17" s="72">
        <v>2958</v>
      </c>
      <c r="AH17" s="72">
        <v>5350</v>
      </c>
      <c r="AI17" s="72">
        <v>2874</v>
      </c>
      <c r="AJ17" s="291" t="s">
        <v>159</v>
      </c>
      <c r="AK17" s="39"/>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c r="CC17" s="15"/>
      <c r="CD17" s="15"/>
      <c r="CE17" s="15"/>
      <c r="CF17" s="15"/>
      <c r="CG17" s="15"/>
      <c r="CH17" s="15"/>
      <c r="CI17" s="15"/>
      <c r="CJ17" s="15"/>
      <c r="CK17" s="15"/>
      <c r="CL17" s="15"/>
      <c r="CM17" s="15"/>
      <c r="CN17" s="15"/>
      <c r="CO17" s="15"/>
      <c r="CP17" s="15"/>
      <c r="CQ17" s="15"/>
      <c r="CR17" s="15"/>
      <c r="CS17" s="15"/>
      <c r="CT17" s="15"/>
      <c r="CU17" s="15"/>
      <c r="CV17" s="15"/>
      <c r="CW17" s="15"/>
      <c r="CX17" s="15"/>
      <c r="CY17" s="15"/>
      <c r="CZ17" s="15"/>
      <c r="DA17" s="15"/>
      <c r="DB17" s="15"/>
      <c r="DC17" s="15"/>
      <c r="DD17" s="15"/>
      <c r="DE17" s="15"/>
      <c r="DF17" s="15"/>
      <c r="DG17" s="15"/>
      <c r="DH17" s="15"/>
      <c r="DI17" s="15"/>
      <c r="DJ17" s="15"/>
      <c r="DK17" s="15"/>
      <c r="DL17" s="15"/>
      <c r="DM17" s="15"/>
      <c r="DN17" s="15"/>
      <c r="DO17" s="15"/>
      <c r="DP17" s="15"/>
      <c r="DQ17" s="15"/>
      <c r="DR17" s="15"/>
      <c r="DS17" s="15"/>
      <c r="DT17" s="15"/>
      <c r="DU17" s="15"/>
      <c r="DV17" s="15"/>
      <c r="DW17" s="15"/>
      <c r="DX17" s="15"/>
      <c r="DY17" s="15"/>
      <c r="DZ17" s="15"/>
      <c r="EA17" s="15"/>
      <c r="EB17" s="15"/>
    </row>
    <row r="18" spans="1:132" ht="15" customHeight="1" x14ac:dyDescent="0.2">
      <c r="A18" s="289">
        <v>5</v>
      </c>
      <c r="B18" s="505" t="s">
        <v>645</v>
      </c>
      <c r="C18" s="73">
        <v>24943</v>
      </c>
      <c r="D18" s="52">
        <v>3533</v>
      </c>
      <c r="E18" s="73">
        <v>1652</v>
      </c>
      <c r="F18" s="73">
        <v>1881</v>
      </c>
      <c r="G18" s="73">
        <v>3944</v>
      </c>
      <c r="H18" s="73">
        <v>2232</v>
      </c>
      <c r="I18" s="73">
        <v>944</v>
      </c>
      <c r="J18" s="73">
        <v>768</v>
      </c>
      <c r="K18" s="267">
        <v>1780</v>
      </c>
      <c r="L18" s="73">
        <v>749</v>
      </c>
      <c r="M18" s="72">
        <v>230</v>
      </c>
      <c r="N18" s="72">
        <v>707</v>
      </c>
      <c r="O18" s="72">
        <v>2164</v>
      </c>
      <c r="P18" s="72">
        <v>424</v>
      </c>
      <c r="Q18" s="291" t="s">
        <v>161</v>
      </c>
      <c r="R18" s="289">
        <v>5</v>
      </c>
      <c r="S18" s="505" t="s">
        <v>645</v>
      </c>
      <c r="T18" s="483">
        <v>2270</v>
      </c>
      <c r="U18" s="72">
        <v>372</v>
      </c>
      <c r="V18" s="72">
        <v>1281</v>
      </c>
      <c r="W18" s="72">
        <v>617</v>
      </c>
      <c r="X18" s="72">
        <v>4510</v>
      </c>
      <c r="Y18" s="72">
        <v>1435</v>
      </c>
      <c r="Z18" s="72">
        <v>2056</v>
      </c>
      <c r="AA18" s="72">
        <v>1019</v>
      </c>
      <c r="AB18" s="72">
        <v>1421</v>
      </c>
      <c r="AC18" s="73">
        <v>982</v>
      </c>
      <c r="AD18" s="72">
        <v>439</v>
      </c>
      <c r="AE18" s="72">
        <v>281</v>
      </c>
      <c r="AF18" s="500">
        <v>1426</v>
      </c>
      <c r="AG18" s="72">
        <v>296</v>
      </c>
      <c r="AH18" s="72">
        <v>640</v>
      </c>
      <c r="AI18" s="72">
        <v>568</v>
      </c>
      <c r="AJ18" s="291" t="s">
        <v>161</v>
      </c>
      <c r="AK18" s="39"/>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c r="CC18" s="15"/>
      <c r="CD18" s="15"/>
      <c r="CE18" s="15"/>
      <c r="CF18" s="15"/>
      <c r="CG18" s="15"/>
      <c r="CH18" s="15"/>
      <c r="CI18" s="15"/>
      <c r="CJ18" s="15"/>
      <c r="CK18" s="15"/>
      <c r="CL18" s="15"/>
      <c r="CM18" s="15"/>
      <c r="CN18" s="15"/>
      <c r="CO18" s="15"/>
      <c r="CP18" s="15"/>
      <c r="CQ18" s="15"/>
      <c r="CR18" s="15"/>
      <c r="CS18" s="15"/>
      <c r="CT18" s="15"/>
      <c r="CU18" s="15"/>
      <c r="CV18" s="15"/>
      <c r="CW18" s="15"/>
      <c r="CX18" s="15"/>
      <c r="CY18" s="15"/>
      <c r="CZ18" s="15"/>
      <c r="DA18" s="15"/>
      <c r="DB18" s="15"/>
      <c r="DC18" s="15"/>
      <c r="DD18" s="15"/>
      <c r="DE18" s="15"/>
      <c r="DF18" s="15"/>
      <c r="DG18" s="15"/>
      <c r="DH18" s="15"/>
      <c r="DI18" s="15"/>
      <c r="DJ18" s="15"/>
      <c r="DK18" s="15"/>
      <c r="DL18" s="15"/>
      <c r="DM18" s="15"/>
      <c r="DN18" s="15"/>
      <c r="DO18" s="15"/>
      <c r="DP18" s="15"/>
      <c r="DQ18" s="15"/>
      <c r="DR18" s="15"/>
      <c r="DS18" s="15"/>
      <c r="DT18" s="15"/>
      <c r="DU18" s="15"/>
      <c r="DV18" s="15"/>
      <c r="DW18" s="15"/>
      <c r="DX18" s="15"/>
      <c r="DY18" s="15"/>
      <c r="DZ18" s="15"/>
      <c r="EA18" s="15"/>
      <c r="EB18" s="15"/>
    </row>
    <row r="19" spans="1:132" ht="15" customHeight="1" x14ac:dyDescent="0.2">
      <c r="A19" s="289">
        <v>6</v>
      </c>
      <c r="B19" s="505" t="s">
        <v>300</v>
      </c>
      <c r="C19" s="73">
        <v>376</v>
      </c>
      <c r="D19" s="52">
        <v>51</v>
      </c>
      <c r="E19" s="73">
        <v>18</v>
      </c>
      <c r="F19" s="73">
        <v>33</v>
      </c>
      <c r="G19" s="73">
        <v>31</v>
      </c>
      <c r="H19" s="73">
        <v>20</v>
      </c>
      <c r="I19" s="73">
        <v>4</v>
      </c>
      <c r="J19" s="73">
        <v>7</v>
      </c>
      <c r="K19" s="73">
        <v>22</v>
      </c>
      <c r="L19" s="73">
        <v>6</v>
      </c>
      <c r="M19" s="72">
        <v>54</v>
      </c>
      <c r="N19" s="72">
        <v>7</v>
      </c>
      <c r="O19" s="72">
        <v>11</v>
      </c>
      <c r="P19" s="72">
        <v>0</v>
      </c>
      <c r="Q19" s="291" t="s">
        <v>164</v>
      </c>
      <c r="R19" s="289">
        <v>6</v>
      </c>
      <c r="S19" s="505" t="s">
        <v>300</v>
      </c>
      <c r="T19" s="483">
        <v>14</v>
      </c>
      <c r="U19" s="72">
        <v>2</v>
      </c>
      <c r="V19" s="72">
        <v>6</v>
      </c>
      <c r="W19" s="72">
        <v>6</v>
      </c>
      <c r="X19" s="72">
        <v>62</v>
      </c>
      <c r="Y19" s="72">
        <v>20</v>
      </c>
      <c r="Z19" s="72">
        <v>28</v>
      </c>
      <c r="AA19" s="72">
        <v>14</v>
      </c>
      <c r="AB19" s="72">
        <v>6</v>
      </c>
      <c r="AC19" s="72">
        <v>3</v>
      </c>
      <c r="AD19" s="72">
        <v>3</v>
      </c>
      <c r="AE19" s="72">
        <v>1</v>
      </c>
      <c r="AF19" s="500">
        <v>6</v>
      </c>
      <c r="AG19" s="72">
        <v>87</v>
      </c>
      <c r="AH19" s="72">
        <v>13</v>
      </c>
      <c r="AI19" s="72">
        <v>5</v>
      </c>
      <c r="AJ19" s="291" t="s">
        <v>164</v>
      </c>
      <c r="AK19" s="78"/>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c r="CC19" s="15"/>
      <c r="CD19" s="15"/>
      <c r="CE19" s="15"/>
      <c r="CF19" s="15"/>
      <c r="CG19" s="15"/>
      <c r="CH19" s="15"/>
      <c r="CI19" s="15"/>
      <c r="CJ19" s="15"/>
      <c r="CK19" s="15"/>
      <c r="CL19" s="15"/>
      <c r="CM19" s="15"/>
      <c r="CN19" s="15"/>
      <c r="CO19" s="15"/>
      <c r="CP19" s="15"/>
      <c r="CQ19" s="15"/>
      <c r="CR19" s="15"/>
      <c r="CS19" s="15"/>
      <c r="CT19" s="15"/>
      <c r="CU19" s="15"/>
      <c r="CV19" s="15"/>
      <c r="CW19" s="15"/>
      <c r="CX19" s="15"/>
      <c r="CY19" s="15"/>
      <c r="CZ19" s="15"/>
      <c r="DA19" s="15"/>
      <c r="DB19" s="15"/>
      <c r="DC19" s="15"/>
      <c r="DD19" s="15"/>
      <c r="DE19" s="15"/>
      <c r="DF19" s="15"/>
      <c r="DG19" s="15"/>
      <c r="DH19" s="15"/>
      <c r="DI19" s="15"/>
      <c r="DJ19" s="15"/>
      <c r="DK19" s="15"/>
      <c r="DL19" s="15"/>
      <c r="DM19" s="15"/>
      <c r="DN19" s="15"/>
      <c r="DO19" s="15"/>
      <c r="DP19" s="15"/>
      <c r="DQ19" s="15"/>
      <c r="DR19" s="15"/>
      <c r="DS19" s="15"/>
      <c r="DT19" s="15"/>
      <c r="DU19" s="15"/>
      <c r="DV19" s="15"/>
      <c r="DW19" s="15"/>
      <c r="DX19" s="15"/>
      <c r="DY19" s="15"/>
      <c r="DZ19" s="15"/>
      <c r="EA19" s="15"/>
      <c r="EB19" s="15"/>
    </row>
    <row r="20" spans="1:132" ht="15" customHeight="1" x14ac:dyDescent="0.2">
      <c r="A20" s="289">
        <v>7</v>
      </c>
      <c r="B20" s="505" t="s">
        <v>301</v>
      </c>
      <c r="C20" s="73">
        <v>205</v>
      </c>
      <c r="D20" s="52">
        <v>33</v>
      </c>
      <c r="E20" s="73">
        <v>18</v>
      </c>
      <c r="F20" s="73">
        <v>15</v>
      </c>
      <c r="G20" s="73">
        <v>38</v>
      </c>
      <c r="H20" s="73">
        <v>28</v>
      </c>
      <c r="I20" s="73">
        <v>4</v>
      </c>
      <c r="J20" s="73">
        <v>6</v>
      </c>
      <c r="K20" s="73">
        <v>6</v>
      </c>
      <c r="L20" s="73">
        <v>7</v>
      </c>
      <c r="M20" s="72">
        <v>1</v>
      </c>
      <c r="N20" s="72">
        <v>4</v>
      </c>
      <c r="O20" s="72">
        <v>12</v>
      </c>
      <c r="P20" s="72">
        <v>3</v>
      </c>
      <c r="Q20" s="291" t="s">
        <v>166</v>
      </c>
      <c r="R20" s="289">
        <v>7</v>
      </c>
      <c r="S20" s="505" t="s">
        <v>301</v>
      </c>
      <c r="T20" s="483">
        <v>21</v>
      </c>
      <c r="U20" s="72">
        <v>3</v>
      </c>
      <c r="V20" s="72">
        <v>14</v>
      </c>
      <c r="W20" s="72">
        <v>4</v>
      </c>
      <c r="X20" s="72">
        <v>43</v>
      </c>
      <c r="Y20" s="72">
        <v>10</v>
      </c>
      <c r="Z20" s="72">
        <v>23</v>
      </c>
      <c r="AA20" s="72">
        <v>10</v>
      </c>
      <c r="AB20" s="72">
        <v>10</v>
      </c>
      <c r="AC20" s="72">
        <v>6</v>
      </c>
      <c r="AD20" s="72">
        <v>4</v>
      </c>
      <c r="AE20" s="72">
        <v>3</v>
      </c>
      <c r="AF20" s="72">
        <v>9</v>
      </c>
      <c r="AG20" s="72">
        <v>3</v>
      </c>
      <c r="AH20" s="72">
        <v>9</v>
      </c>
      <c r="AI20" s="72">
        <v>3</v>
      </c>
      <c r="AJ20" s="291" t="s">
        <v>166</v>
      </c>
      <c r="AK20" s="78"/>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c r="CC20" s="15"/>
      <c r="CD20" s="15"/>
      <c r="CE20" s="15"/>
      <c r="CF20" s="15"/>
      <c r="CG20" s="15"/>
      <c r="CH20" s="15"/>
      <c r="CI20" s="15"/>
      <c r="CJ20" s="15"/>
      <c r="CK20" s="15"/>
      <c r="CL20" s="15"/>
      <c r="CM20" s="15"/>
      <c r="CN20" s="15"/>
      <c r="CO20" s="15"/>
      <c r="CP20" s="15"/>
      <c r="CQ20" s="15"/>
      <c r="CR20" s="15"/>
      <c r="CS20" s="15"/>
      <c r="CT20" s="15"/>
      <c r="CU20" s="15"/>
      <c r="CV20" s="15"/>
      <c r="CW20" s="15"/>
      <c r="CX20" s="15"/>
      <c r="CY20" s="15"/>
      <c r="CZ20" s="15"/>
      <c r="DA20" s="15"/>
      <c r="DB20" s="15"/>
      <c r="DC20" s="15"/>
      <c r="DD20" s="15"/>
      <c r="DE20" s="15"/>
      <c r="DF20" s="15"/>
      <c r="DG20" s="15"/>
      <c r="DH20" s="15"/>
      <c r="DI20" s="15"/>
      <c r="DJ20" s="15"/>
      <c r="DK20" s="15"/>
      <c r="DL20" s="15"/>
      <c r="DM20" s="15"/>
      <c r="DN20" s="15"/>
      <c r="DO20" s="15"/>
      <c r="DP20" s="15"/>
      <c r="DQ20" s="15"/>
      <c r="DR20" s="15"/>
      <c r="DS20" s="15"/>
      <c r="DT20" s="15"/>
      <c r="DU20" s="15"/>
      <c r="DV20" s="15"/>
      <c r="DW20" s="15"/>
      <c r="DX20" s="15"/>
      <c r="DY20" s="15"/>
      <c r="DZ20" s="15"/>
      <c r="EA20" s="15"/>
      <c r="EB20" s="15"/>
    </row>
    <row r="21" spans="1:132" ht="15" customHeight="1" x14ac:dyDescent="0.2">
      <c r="A21" s="289">
        <v>8</v>
      </c>
      <c r="B21" s="510" t="s">
        <v>302</v>
      </c>
      <c r="C21" s="72">
        <v>105</v>
      </c>
      <c r="D21" s="50">
        <v>13</v>
      </c>
      <c r="E21" s="72">
        <v>7</v>
      </c>
      <c r="F21" s="72">
        <v>6</v>
      </c>
      <c r="G21" s="72">
        <v>23</v>
      </c>
      <c r="H21" s="72">
        <v>17</v>
      </c>
      <c r="I21" s="72">
        <v>3</v>
      </c>
      <c r="J21" s="72">
        <v>3</v>
      </c>
      <c r="K21" s="72">
        <v>2</v>
      </c>
      <c r="L21" s="72">
        <v>5</v>
      </c>
      <c r="M21" s="72">
        <v>0</v>
      </c>
      <c r="N21" s="72">
        <v>2</v>
      </c>
      <c r="O21" s="72">
        <v>9</v>
      </c>
      <c r="P21" s="72">
        <v>0</v>
      </c>
      <c r="Q21" s="291" t="s">
        <v>168</v>
      </c>
      <c r="R21" s="289">
        <v>8</v>
      </c>
      <c r="S21" s="510" t="s">
        <v>302</v>
      </c>
      <c r="T21" s="483">
        <v>12</v>
      </c>
      <c r="U21" s="72">
        <v>2</v>
      </c>
      <c r="V21" s="72">
        <v>7</v>
      </c>
      <c r="W21" s="72">
        <v>3</v>
      </c>
      <c r="X21" s="72">
        <v>24</v>
      </c>
      <c r="Y21" s="72">
        <v>5</v>
      </c>
      <c r="Z21" s="72">
        <v>13</v>
      </c>
      <c r="AA21" s="72">
        <v>6</v>
      </c>
      <c r="AB21" s="72">
        <v>6</v>
      </c>
      <c r="AC21" s="72">
        <v>3</v>
      </c>
      <c r="AD21" s="72">
        <v>3</v>
      </c>
      <c r="AE21" s="72">
        <v>0</v>
      </c>
      <c r="AF21" s="500">
        <v>5</v>
      </c>
      <c r="AG21" s="72">
        <v>2</v>
      </c>
      <c r="AH21" s="72">
        <v>1</v>
      </c>
      <c r="AI21" s="72">
        <v>1</v>
      </c>
      <c r="AJ21" s="291" t="s">
        <v>168</v>
      </c>
      <c r="AK21" s="39"/>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c r="CC21" s="15"/>
      <c r="CD21" s="15"/>
      <c r="CE21" s="15"/>
      <c r="CF21" s="15"/>
      <c r="CG21" s="15"/>
      <c r="CH21" s="15"/>
      <c r="CI21" s="15"/>
      <c r="CJ21" s="15"/>
      <c r="CK21" s="15"/>
      <c r="CL21" s="15"/>
      <c r="CM21" s="15"/>
      <c r="CN21" s="15"/>
      <c r="CO21" s="15"/>
      <c r="CP21" s="15"/>
      <c r="CQ21" s="15"/>
      <c r="CR21" s="15"/>
      <c r="CS21" s="15"/>
      <c r="CT21" s="15"/>
      <c r="CU21" s="15"/>
      <c r="CV21" s="15"/>
      <c r="CW21" s="15"/>
      <c r="CX21" s="15"/>
      <c r="CY21" s="15"/>
      <c r="CZ21" s="15"/>
      <c r="DA21" s="15"/>
      <c r="DB21" s="15"/>
      <c r="DC21" s="15"/>
      <c r="DD21" s="15"/>
      <c r="DE21" s="15"/>
      <c r="DF21" s="15"/>
      <c r="DG21" s="15"/>
      <c r="DH21" s="15"/>
      <c r="DI21" s="15"/>
      <c r="DJ21" s="15"/>
      <c r="DK21" s="15"/>
      <c r="DL21" s="15"/>
      <c r="DM21" s="15"/>
      <c r="DN21" s="15"/>
      <c r="DO21" s="15"/>
      <c r="DP21" s="15"/>
      <c r="DQ21" s="15"/>
      <c r="DR21" s="15"/>
      <c r="DS21" s="15"/>
      <c r="DT21" s="15"/>
      <c r="DU21" s="15"/>
      <c r="DV21" s="15"/>
      <c r="DW21" s="15"/>
      <c r="DX21" s="15"/>
      <c r="DY21" s="15"/>
      <c r="DZ21" s="15"/>
      <c r="EA21" s="15"/>
      <c r="EB21" s="15"/>
    </row>
    <row r="22" spans="1:132" ht="15" customHeight="1" x14ac:dyDescent="0.2">
      <c r="A22" s="289">
        <v>9</v>
      </c>
      <c r="B22" s="505" t="s">
        <v>303</v>
      </c>
      <c r="C22" s="72">
        <v>16</v>
      </c>
      <c r="D22" s="50">
        <v>2</v>
      </c>
      <c r="E22" s="72">
        <v>0</v>
      </c>
      <c r="F22" s="72">
        <v>2</v>
      </c>
      <c r="G22" s="72">
        <v>3</v>
      </c>
      <c r="H22" s="72">
        <v>2</v>
      </c>
      <c r="I22" s="72">
        <v>0</v>
      </c>
      <c r="J22" s="72">
        <v>1</v>
      </c>
      <c r="K22" s="72">
        <v>0</v>
      </c>
      <c r="L22" s="72">
        <v>0</v>
      </c>
      <c r="M22" s="72">
        <v>0</v>
      </c>
      <c r="N22" s="72">
        <v>0</v>
      </c>
      <c r="O22" s="72">
        <v>0</v>
      </c>
      <c r="P22" s="72">
        <v>0</v>
      </c>
      <c r="Q22" s="291" t="s">
        <v>170</v>
      </c>
      <c r="R22" s="289">
        <v>9</v>
      </c>
      <c r="S22" s="505" t="s">
        <v>303</v>
      </c>
      <c r="T22" s="483">
        <v>2</v>
      </c>
      <c r="U22" s="72">
        <v>0</v>
      </c>
      <c r="V22" s="72">
        <v>2</v>
      </c>
      <c r="W22" s="72">
        <v>0</v>
      </c>
      <c r="X22" s="72">
        <v>5</v>
      </c>
      <c r="Y22" s="72">
        <v>2</v>
      </c>
      <c r="Z22" s="72">
        <v>2</v>
      </c>
      <c r="AA22" s="72">
        <v>1</v>
      </c>
      <c r="AB22" s="72">
        <v>0</v>
      </c>
      <c r="AC22" s="72">
        <v>0</v>
      </c>
      <c r="AD22" s="72">
        <v>0</v>
      </c>
      <c r="AE22" s="72">
        <v>1</v>
      </c>
      <c r="AF22" s="500">
        <v>1</v>
      </c>
      <c r="AG22" s="72">
        <v>0</v>
      </c>
      <c r="AH22" s="72">
        <v>2</v>
      </c>
      <c r="AI22" s="72">
        <v>0</v>
      </c>
      <c r="AJ22" s="291" t="s">
        <v>170</v>
      </c>
      <c r="AK22" s="39"/>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c r="CC22" s="15"/>
      <c r="CD22" s="15"/>
      <c r="CE22" s="15"/>
      <c r="CF22" s="15"/>
      <c r="CG22" s="15"/>
      <c r="CH22" s="15"/>
      <c r="CI22" s="15"/>
      <c r="CJ22" s="15"/>
      <c r="CK22" s="15"/>
      <c r="CL22" s="15"/>
      <c r="CM22" s="15"/>
      <c r="CN22" s="15"/>
      <c r="CO22" s="15"/>
      <c r="CP22" s="15"/>
      <c r="CQ22" s="15"/>
      <c r="CR22" s="15"/>
      <c r="CS22" s="15"/>
      <c r="CT22" s="15"/>
      <c r="CU22" s="15"/>
      <c r="CV22" s="15"/>
      <c r="CW22" s="15"/>
      <c r="CX22" s="15"/>
      <c r="CY22" s="15"/>
      <c r="CZ22" s="15"/>
      <c r="DA22" s="15"/>
      <c r="DB22" s="15"/>
      <c r="DC22" s="15"/>
      <c r="DD22" s="15"/>
      <c r="DE22" s="15"/>
      <c r="DF22" s="15"/>
      <c r="DG22" s="15"/>
      <c r="DH22" s="15"/>
      <c r="DI22" s="15"/>
      <c r="DJ22" s="15"/>
      <c r="DK22" s="15"/>
      <c r="DL22" s="15"/>
      <c r="DM22" s="15"/>
      <c r="DN22" s="15"/>
      <c r="DO22" s="15"/>
      <c r="DP22" s="15"/>
      <c r="DQ22" s="15"/>
      <c r="DR22" s="15"/>
      <c r="DS22" s="15"/>
      <c r="DT22" s="15"/>
      <c r="DU22" s="15"/>
      <c r="DV22" s="15"/>
      <c r="DW22" s="15"/>
      <c r="DX22" s="15"/>
      <c r="DY22" s="15"/>
      <c r="DZ22" s="15"/>
      <c r="EA22" s="15"/>
      <c r="EB22" s="15"/>
    </row>
    <row r="23" spans="1:132" ht="15.75" customHeight="1" x14ac:dyDescent="0.2">
      <c r="A23" s="289">
        <v>10</v>
      </c>
      <c r="B23" s="505" t="s">
        <v>304</v>
      </c>
      <c r="C23" s="72">
        <v>84</v>
      </c>
      <c r="D23" s="50">
        <v>18</v>
      </c>
      <c r="E23" s="72">
        <v>11</v>
      </c>
      <c r="F23" s="72">
        <v>7</v>
      </c>
      <c r="G23" s="72">
        <v>12</v>
      </c>
      <c r="H23" s="72">
        <v>9</v>
      </c>
      <c r="I23" s="72">
        <v>1</v>
      </c>
      <c r="J23" s="72">
        <v>2</v>
      </c>
      <c r="K23" s="72">
        <v>4</v>
      </c>
      <c r="L23" s="72">
        <v>2</v>
      </c>
      <c r="M23" s="72">
        <v>1</v>
      </c>
      <c r="N23" s="72">
        <v>2</v>
      </c>
      <c r="O23" s="72">
        <v>3</v>
      </c>
      <c r="P23" s="72">
        <v>3</v>
      </c>
      <c r="Q23" s="291">
        <v>10</v>
      </c>
      <c r="R23" s="289">
        <v>10</v>
      </c>
      <c r="S23" s="505" t="s">
        <v>304</v>
      </c>
      <c r="T23" s="483">
        <v>7</v>
      </c>
      <c r="U23" s="72">
        <v>1</v>
      </c>
      <c r="V23" s="72">
        <v>5</v>
      </c>
      <c r="W23" s="72">
        <v>1</v>
      </c>
      <c r="X23" s="72">
        <v>14</v>
      </c>
      <c r="Y23" s="72">
        <v>3</v>
      </c>
      <c r="Z23" s="72">
        <v>8</v>
      </c>
      <c r="AA23" s="72">
        <v>3</v>
      </c>
      <c r="AB23" s="72">
        <v>4</v>
      </c>
      <c r="AC23" s="72">
        <v>3</v>
      </c>
      <c r="AD23" s="72">
        <v>1</v>
      </c>
      <c r="AE23" s="72">
        <v>2</v>
      </c>
      <c r="AF23" s="500">
        <v>3</v>
      </c>
      <c r="AG23" s="72">
        <v>1</v>
      </c>
      <c r="AH23" s="72">
        <v>6</v>
      </c>
      <c r="AI23" s="72">
        <v>2</v>
      </c>
      <c r="AJ23" s="291">
        <v>10</v>
      </c>
      <c r="AK23" s="39"/>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c r="CC23" s="15"/>
      <c r="CD23" s="15"/>
      <c r="CE23" s="15"/>
      <c r="CF23" s="15"/>
      <c r="CG23" s="15"/>
      <c r="CH23" s="15"/>
      <c r="CI23" s="15"/>
      <c r="CJ23" s="15"/>
      <c r="CK23" s="15"/>
      <c r="CL23" s="15"/>
      <c r="CM23" s="15"/>
      <c r="CN23" s="15"/>
      <c r="CO23" s="15"/>
      <c r="CP23" s="15"/>
      <c r="CQ23" s="15"/>
      <c r="CR23" s="15"/>
      <c r="CS23" s="15"/>
      <c r="CT23" s="15"/>
      <c r="CU23" s="15"/>
      <c r="CV23" s="15"/>
      <c r="CW23" s="15"/>
      <c r="CX23" s="15"/>
      <c r="CY23" s="15"/>
      <c r="CZ23" s="15"/>
      <c r="DA23" s="15"/>
      <c r="DB23" s="15"/>
      <c r="DC23" s="15"/>
      <c r="DD23" s="15"/>
      <c r="DE23" s="15"/>
      <c r="DF23" s="15"/>
      <c r="DG23" s="15"/>
      <c r="DH23" s="15"/>
      <c r="DI23" s="15"/>
      <c r="DJ23" s="15"/>
      <c r="DK23" s="15"/>
      <c r="DL23" s="15"/>
      <c r="DM23" s="15"/>
      <c r="DN23" s="15"/>
      <c r="DO23" s="15"/>
      <c r="DP23" s="15"/>
      <c r="DQ23" s="15"/>
      <c r="DR23" s="15"/>
      <c r="DS23" s="15"/>
      <c r="DT23" s="15"/>
      <c r="DU23" s="15"/>
      <c r="DV23" s="15"/>
      <c r="DW23" s="15"/>
      <c r="DX23" s="15"/>
      <c r="DY23" s="15"/>
      <c r="DZ23" s="15"/>
      <c r="EA23" s="15"/>
      <c r="EB23" s="15"/>
    </row>
    <row r="24" spans="1:132" ht="20.100000000000001" customHeight="1" x14ac:dyDescent="0.2">
      <c r="A24" s="289">
        <v>11</v>
      </c>
      <c r="B24" s="505" t="s">
        <v>305</v>
      </c>
      <c r="C24" s="72">
        <v>95</v>
      </c>
      <c r="D24" s="50">
        <v>10</v>
      </c>
      <c r="E24" s="72">
        <v>3</v>
      </c>
      <c r="F24" s="72">
        <v>7</v>
      </c>
      <c r="G24" s="72">
        <v>14</v>
      </c>
      <c r="H24" s="72">
        <v>9</v>
      </c>
      <c r="I24" s="72">
        <v>4</v>
      </c>
      <c r="J24" s="72">
        <v>1</v>
      </c>
      <c r="K24" s="72">
        <v>7</v>
      </c>
      <c r="L24" s="72">
        <v>1</v>
      </c>
      <c r="M24" s="72">
        <v>0</v>
      </c>
      <c r="N24" s="72">
        <v>2</v>
      </c>
      <c r="O24" s="72">
        <v>10</v>
      </c>
      <c r="P24" s="72">
        <v>0</v>
      </c>
      <c r="Q24" s="291">
        <v>11</v>
      </c>
      <c r="R24" s="289">
        <v>11</v>
      </c>
      <c r="S24" s="505" t="s">
        <v>305</v>
      </c>
      <c r="T24" s="483">
        <v>11</v>
      </c>
      <c r="U24" s="72">
        <v>3</v>
      </c>
      <c r="V24" s="72">
        <v>3</v>
      </c>
      <c r="W24" s="72">
        <v>5</v>
      </c>
      <c r="X24" s="72">
        <v>29</v>
      </c>
      <c r="Y24" s="72">
        <v>11</v>
      </c>
      <c r="Z24" s="72">
        <v>10</v>
      </c>
      <c r="AA24" s="72">
        <v>8</v>
      </c>
      <c r="AB24" s="72">
        <v>5</v>
      </c>
      <c r="AC24" s="72">
        <v>3</v>
      </c>
      <c r="AD24" s="72">
        <v>2</v>
      </c>
      <c r="AE24" s="72">
        <v>1</v>
      </c>
      <c r="AF24" s="500">
        <v>0</v>
      </c>
      <c r="AG24" s="72">
        <v>1</v>
      </c>
      <c r="AH24" s="72">
        <v>3</v>
      </c>
      <c r="AI24" s="72">
        <v>1</v>
      </c>
      <c r="AJ24" s="291">
        <v>11</v>
      </c>
      <c r="AK24" s="39"/>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c r="CC24" s="15"/>
      <c r="CD24" s="15"/>
      <c r="CE24" s="15"/>
      <c r="CF24" s="15"/>
      <c r="CG24" s="15"/>
      <c r="CH24" s="15"/>
      <c r="CI24" s="15"/>
      <c r="CJ24" s="15"/>
      <c r="CK24" s="15"/>
      <c r="CL24" s="15"/>
      <c r="CM24" s="15"/>
      <c r="CN24" s="15"/>
      <c r="CO24" s="15"/>
      <c r="CP24" s="15"/>
      <c r="CQ24" s="15"/>
      <c r="CR24" s="15"/>
      <c r="CS24" s="15"/>
      <c r="CT24" s="15"/>
      <c r="CU24" s="15"/>
      <c r="CV24" s="15"/>
      <c r="CW24" s="15"/>
      <c r="CX24" s="15"/>
      <c r="CY24" s="15"/>
      <c r="CZ24" s="15"/>
      <c r="DA24" s="15"/>
      <c r="DB24" s="15"/>
      <c r="DC24" s="15"/>
      <c r="DD24" s="15"/>
      <c r="DE24" s="15"/>
      <c r="DF24" s="15"/>
      <c r="DG24" s="15"/>
      <c r="DH24" s="15"/>
      <c r="DI24" s="15"/>
      <c r="DJ24" s="15"/>
      <c r="DK24" s="15"/>
      <c r="DL24" s="15"/>
      <c r="DM24" s="15"/>
      <c r="DN24" s="15"/>
      <c r="DO24" s="15"/>
      <c r="DP24" s="15"/>
      <c r="DQ24" s="15"/>
      <c r="DR24" s="15"/>
      <c r="DS24" s="15"/>
      <c r="DT24" s="15"/>
      <c r="DU24" s="15"/>
      <c r="DV24" s="15"/>
      <c r="DW24" s="15"/>
      <c r="DX24" s="15"/>
      <c r="DY24" s="15"/>
      <c r="DZ24" s="15"/>
      <c r="EA24" s="15"/>
      <c r="EB24" s="15"/>
    </row>
    <row r="25" spans="1:132" ht="15.75" customHeight="1" x14ac:dyDescent="0.2">
      <c r="A25" s="289">
        <v>12</v>
      </c>
      <c r="B25" s="505" t="s">
        <v>306</v>
      </c>
      <c r="C25" s="72">
        <v>46</v>
      </c>
      <c r="D25" s="50">
        <v>7</v>
      </c>
      <c r="E25" s="72">
        <v>5</v>
      </c>
      <c r="F25" s="72">
        <v>2</v>
      </c>
      <c r="G25" s="72">
        <v>5</v>
      </c>
      <c r="H25" s="72">
        <v>2</v>
      </c>
      <c r="I25" s="72">
        <v>2</v>
      </c>
      <c r="J25" s="72">
        <v>1</v>
      </c>
      <c r="K25" s="72">
        <v>8</v>
      </c>
      <c r="L25" s="72">
        <v>2</v>
      </c>
      <c r="M25" s="72">
        <v>1</v>
      </c>
      <c r="N25" s="72">
        <v>1</v>
      </c>
      <c r="O25" s="72">
        <v>3</v>
      </c>
      <c r="P25" s="72">
        <v>0</v>
      </c>
      <c r="Q25" s="291">
        <v>12</v>
      </c>
      <c r="R25" s="289">
        <v>12</v>
      </c>
      <c r="S25" s="505" t="s">
        <v>306</v>
      </c>
      <c r="T25" s="483">
        <v>4</v>
      </c>
      <c r="U25" s="72">
        <v>0</v>
      </c>
      <c r="V25" s="72">
        <v>3</v>
      </c>
      <c r="W25" s="72">
        <v>1</v>
      </c>
      <c r="X25" s="72">
        <v>5</v>
      </c>
      <c r="Y25" s="72">
        <v>1</v>
      </c>
      <c r="Z25" s="72">
        <v>3</v>
      </c>
      <c r="AA25" s="72">
        <v>1</v>
      </c>
      <c r="AB25" s="72">
        <v>3</v>
      </c>
      <c r="AC25" s="72">
        <v>2</v>
      </c>
      <c r="AD25" s="72">
        <v>1</v>
      </c>
      <c r="AE25" s="72">
        <v>1</v>
      </c>
      <c r="AF25" s="72">
        <v>1</v>
      </c>
      <c r="AG25" s="72">
        <v>1</v>
      </c>
      <c r="AH25" s="72">
        <v>2</v>
      </c>
      <c r="AI25" s="72">
        <v>2</v>
      </c>
      <c r="AJ25" s="291">
        <v>12</v>
      </c>
      <c r="AK25" s="39"/>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c r="DL25" s="15"/>
      <c r="DM25" s="15"/>
      <c r="DN25" s="15"/>
      <c r="DO25" s="15"/>
      <c r="DP25" s="15"/>
      <c r="DQ25" s="15"/>
      <c r="DR25" s="15"/>
      <c r="DS25" s="15"/>
      <c r="DT25" s="15"/>
      <c r="DU25" s="15"/>
      <c r="DV25" s="15"/>
      <c r="DW25" s="15"/>
      <c r="DX25" s="15"/>
      <c r="DY25" s="15"/>
      <c r="DZ25" s="15"/>
      <c r="EA25" s="15"/>
      <c r="EB25" s="15"/>
    </row>
    <row r="26" spans="1:132" ht="15.75" customHeight="1" x14ac:dyDescent="0.2">
      <c r="A26" s="74">
        <v>13</v>
      </c>
      <c r="B26" s="482" t="s">
        <v>307</v>
      </c>
      <c r="C26" s="72">
        <v>22</v>
      </c>
      <c r="D26" s="50">
        <v>4</v>
      </c>
      <c r="E26" s="72">
        <v>2</v>
      </c>
      <c r="F26" s="72">
        <v>2</v>
      </c>
      <c r="G26" s="72">
        <v>2</v>
      </c>
      <c r="H26" s="72">
        <v>2</v>
      </c>
      <c r="I26" s="72">
        <v>0</v>
      </c>
      <c r="J26" s="72">
        <v>0</v>
      </c>
      <c r="K26" s="72">
        <v>1</v>
      </c>
      <c r="L26" s="72">
        <v>1</v>
      </c>
      <c r="M26" s="72">
        <v>0</v>
      </c>
      <c r="N26" s="72">
        <v>0</v>
      </c>
      <c r="O26" s="72">
        <v>3</v>
      </c>
      <c r="P26" s="72">
        <v>0</v>
      </c>
      <c r="Q26" s="258">
        <v>13</v>
      </c>
      <c r="R26" s="74">
        <v>13</v>
      </c>
      <c r="S26" s="482" t="s">
        <v>307</v>
      </c>
      <c r="T26" s="483">
        <v>4</v>
      </c>
      <c r="U26" s="72">
        <v>0</v>
      </c>
      <c r="V26" s="72">
        <v>1</v>
      </c>
      <c r="W26" s="72">
        <v>3</v>
      </c>
      <c r="X26" s="72">
        <v>5</v>
      </c>
      <c r="Y26" s="72">
        <v>2</v>
      </c>
      <c r="Z26" s="72">
        <v>2</v>
      </c>
      <c r="AA26" s="72">
        <v>1</v>
      </c>
      <c r="AB26" s="72">
        <v>2</v>
      </c>
      <c r="AC26" s="72">
        <v>2</v>
      </c>
      <c r="AD26" s="72">
        <v>0</v>
      </c>
      <c r="AE26" s="72">
        <v>0</v>
      </c>
      <c r="AF26" s="500">
        <v>0</v>
      </c>
      <c r="AG26" s="72">
        <v>0</v>
      </c>
      <c r="AH26" s="72">
        <v>0</v>
      </c>
      <c r="AI26" s="72">
        <v>0</v>
      </c>
      <c r="AJ26" s="258">
        <v>13</v>
      </c>
      <c r="AK26" s="39"/>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c r="CC26" s="15"/>
      <c r="CD26" s="15"/>
      <c r="CE26" s="15"/>
      <c r="CF26" s="15"/>
      <c r="CG26" s="15"/>
      <c r="CH26" s="15"/>
      <c r="CI26" s="15"/>
      <c r="CJ26" s="15"/>
      <c r="CK26" s="15"/>
      <c r="CL26" s="15"/>
      <c r="CM26" s="15"/>
      <c r="CN26" s="15"/>
      <c r="CO26" s="15"/>
      <c r="CP26" s="15"/>
      <c r="CQ26" s="15"/>
      <c r="CR26" s="15"/>
      <c r="CS26" s="15"/>
      <c r="CT26" s="15"/>
      <c r="CU26" s="15"/>
      <c r="CV26" s="15"/>
      <c r="CW26" s="15"/>
      <c r="CX26" s="15"/>
      <c r="CY26" s="15"/>
      <c r="CZ26" s="15"/>
      <c r="DA26" s="15"/>
      <c r="DB26" s="15"/>
      <c r="DC26" s="15"/>
      <c r="DD26" s="15"/>
      <c r="DE26" s="15"/>
      <c r="DF26" s="15"/>
      <c r="DG26" s="15"/>
      <c r="DH26" s="15"/>
      <c r="DI26" s="15"/>
      <c r="DJ26" s="15"/>
      <c r="DK26" s="15"/>
      <c r="DL26" s="15"/>
      <c r="DM26" s="15"/>
      <c r="DN26" s="15"/>
      <c r="DO26" s="15"/>
      <c r="DP26" s="15"/>
      <c r="DQ26" s="15"/>
      <c r="DR26" s="15"/>
      <c r="DS26" s="15"/>
      <c r="DT26" s="15"/>
      <c r="DU26" s="15"/>
      <c r="DV26" s="15"/>
      <c r="DW26" s="15"/>
      <c r="DX26" s="15"/>
      <c r="DY26" s="15"/>
      <c r="DZ26" s="15"/>
      <c r="EA26" s="15"/>
      <c r="EB26" s="15"/>
    </row>
    <row r="27" spans="1:132" s="15" customFormat="1" ht="15" customHeight="1" x14ac:dyDescent="0.2">
      <c r="C27" s="262"/>
      <c r="D27" s="50"/>
      <c r="E27" s="73"/>
      <c r="F27" s="72"/>
      <c r="G27" s="72"/>
      <c r="H27" s="72"/>
      <c r="I27" s="72"/>
      <c r="J27" s="72"/>
      <c r="K27" s="72"/>
      <c r="L27" s="72"/>
      <c r="M27" s="72"/>
      <c r="N27" s="72"/>
      <c r="O27" s="72"/>
      <c r="P27" s="72"/>
      <c r="Q27" s="258"/>
      <c r="T27" s="483"/>
      <c r="U27" s="72"/>
      <c r="V27" s="72"/>
      <c r="W27" s="72"/>
      <c r="X27" s="72"/>
      <c r="Y27" s="72"/>
      <c r="Z27" s="73"/>
      <c r="AA27" s="72"/>
      <c r="AB27" s="72"/>
      <c r="AC27" s="72"/>
      <c r="AD27" s="73"/>
      <c r="AE27" s="73"/>
      <c r="AF27" s="500"/>
      <c r="AG27" s="73"/>
      <c r="AH27" s="73"/>
      <c r="AI27" s="73"/>
      <c r="AJ27" s="258"/>
      <c r="AK27" s="39"/>
    </row>
    <row r="28" spans="1:132" s="15" customFormat="1" ht="16.5" customHeight="1" x14ac:dyDescent="0.2">
      <c r="A28" s="386">
        <v>14</v>
      </c>
      <c r="B28" s="504" t="s">
        <v>308</v>
      </c>
      <c r="C28" s="72"/>
      <c r="D28" s="50"/>
      <c r="E28" s="72"/>
      <c r="F28" s="72"/>
      <c r="G28" s="72"/>
      <c r="H28" s="72"/>
      <c r="I28" s="72"/>
      <c r="J28" s="72"/>
      <c r="K28" s="72"/>
      <c r="L28" s="72"/>
      <c r="M28" s="72"/>
      <c r="N28" s="72"/>
      <c r="O28" s="72"/>
      <c r="P28" s="72"/>
      <c r="Q28" s="291"/>
      <c r="R28" s="386">
        <v>14</v>
      </c>
      <c r="S28" s="504" t="s">
        <v>308</v>
      </c>
      <c r="T28" s="483"/>
      <c r="U28" s="72"/>
      <c r="V28" s="72"/>
      <c r="W28" s="72"/>
      <c r="X28" s="72"/>
      <c r="Y28" s="72"/>
      <c r="Z28" s="72"/>
      <c r="AA28" s="72"/>
      <c r="AB28" s="72"/>
      <c r="AC28" s="72"/>
      <c r="AD28" s="72"/>
      <c r="AE28" s="72"/>
      <c r="AF28" s="500"/>
      <c r="AG28" s="72"/>
      <c r="AH28" s="72"/>
      <c r="AI28" s="72"/>
      <c r="AJ28" s="291"/>
      <c r="AK28" s="39"/>
    </row>
    <row r="29" spans="1:132" s="15" customFormat="1" x14ac:dyDescent="0.2">
      <c r="A29" s="289"/>
      <c r="B29" s="509" t="s">
        <v>309</v>
      </c>
      <c r="C29" s="69">
        <v>120620</v>
      </c>
      <c r="D29" s="441">
        <v>17063</v>
      </c>
      <c r="E29" s="69">
        <v>7238</v>
      </c>
      <c r="F29" s="69">
        <v>9825</v>
      </c>
      <c r="G29" s="69">
        <v>15516</v>
      </c>
      <c r="H29" s="69">
        <v>8392</v>
      </c>
      <c r="I29" s="69">
        <v>3979</v>
      </c>
      <c r="J29" s="69">
        <v>3145</v>
      </c>
      <c r="K29" s="69">
        <v>4654</v>
      </c>
      <c r="L29" s="69">
        <v>3751</v>
      </c>
      <c r="M29" s="69">
        <v>897</v>
      </c>
      <c r="N29" s="69">
        <v>2868</v>
      </c>
      <c r="O29" s="69">
        <v>9469</v>
      </c>
      <c r="P29" s="69">
        <v>2402</v>
      </c>
      <c r="Q29" s="389">
        <v>14</v>
      </c>
      <c r="R29" s="289"/>
      <c r="S29" s="509" t="s">
        <v>309</v>
      </c>
      <c r="T29" s="483">
        <v>12784</v>
      </c>
      <c r="U29" s="72">
        <v>2155</v>
      </c>
      <c r="V29" s="72">
        <v>6931</v>
      </c>
      <c r="W29" s="72">
        <v>3698</v>
      </c>
      <c r="X29" s="72">
        <v>26570</v>
      </c>
      <c r="Y29" s="72">
        <v>7002</v>
      </c>
      <c r="Z29" s="72">
        <v>13173</v>
      </c>
      <c r="AA29" s="72">
        <v>6395</v>
      </c>
      <c r="AB29" s="72">
        <v>7395</v>
      </c>
      <c r="AC29" s="72">
        <v>4873</v>
      </c>
      <c r="AD29" s="72">
        <v>2522</v>
      </c>
      <c r="AE29" s="72">
        <v>1474</v>
      </c>
      <c r="AF29" s="500">
        <v>4430</v>
      </c>
      <c r="AG29" s="72">
        <v>2995</v>
      </c>
      <c r="AH29" s="72">
        <v>5702</v>
      </c>
      <c r="AI29" s="72">
        <v>2650</v>
      </c>
      <c r="AJ29" s="291">
        <v>14</v>
      </c>
      <c r="AK29" s="39"/>
    </row>
    <row r="30" spans="1:132" s="15" customFormat="1" ht="15.75" customHeight="1" x14ac:dyDescent="0.2">
      <c r="A30" s="289"/>
      <c r="B30" s="508" t="s">
        <v>310</v>
      </c>
      <c r="C30" s="507"/>
      <c r="D30" s="507"/>
      <c r="E30" s="507"/>
      <c r="F30" s="507"/>
      <c r="G30" s="507"/>
      <c r="H30" s="507"/>
      <c r="I30" s="507"/>
      <c r="J30" s="507"/>
      <c r="K30" s="507"/>
      <c r="L30" s="507"/>
      <c r="M30" s="507"/>
      <c r="N30" s="507"/>
      <c r="O30" s="507"/>
      <c r="P30" s="507"/>
      <c r="Q30" s="291"/>
      <c r="R30" s="289"/>
      <c r="S30" s="508" t="s">
        <v>310</v>
      </c>
      <c r="T30" s="507"/>
      <c r="U30" s="507"/>
      <c r="V30" s="507"/>
      <c r="W30" s="507"/>
      <c r="X30" s="507"/>
      <c r="Y30" s="507"/>
      <c r="Z30" s="507"/>
      <c r="AA30" s="507"/>
      <c r="AB30" s="507"/>
      <c r="AC30" s="507"/>
      <c r="AD30" s="507"/>
      <c r="AE30" s="507"/>
      <c r="AF30" s="500"/>
      <c r="AG30" s="507"/>
      <c r="AH30" s="507"/>
      <c r="AI30" s="507"/>
      <c r="AJ30" s="291"/>
      <c r="AK30" s="39"/>
    </row>
    <row r="31" spans="1:132" s="15" customFormat="1" ht="12.75" customHeight="1" x14ac:dyDescent="0.2">
      <c r="A31" s="289">
        <v>15</v>
      </c>
      <c r="B31" s="505" t="s">
        <v>311</v>
      </c>
      <c r="C31" s="72">
        <v>945</v>
      </c>
      <c r="D31" s="50">
        <v>110</v>
      </c>
      <c r="E31" s="72">
        <v>39</v>
      </c>
      <c r="F31" s="72">
        <v>71</v>
      </c>
      <c r="G31" s="72">
        <v>133</v>
      </c>
      <c r="H31" s="72">
        <v>60</v>
      </c>
      <c r="I31" s="72">
        <v>59</v>
      </c>
      <c r="J31" s="72">
        <v>14</v>
      </c>
      <c r="K31" s="72">
        <v>28</v>
      </c>
      <c r="L31" s="72">
        <v>27</v>
      </c>
      <c r="M31" s="72">
        <v>7</v>
      </c>
      <c r="N31" s="72">
        <v>14</v>
      </c>
      <c r="O31" s="72">
        <v>74</v>
      </c>
      <c r="P31" s="72">
        <v>24</v>
      </c>
      <c r="Q31" s="291">
        <v>15</v>
      </c>
      <c r="R31" s="289">
        <v>15</v>
      </c>
      <c r="S31" s="505" t="s">
        <v>311</v>
      </c>
      <c r="T31" s="483">
        <v>175</v>
      </c>
      <c r="U31" s="72">
        <v>11</v>
      </c>
      <c r="V31" s="72">
        <v>138</v>
      </c>
      <c r="W31" s="72">
        <v>26</v>
      </c>
      <c r="X31" s="72">
        <v>197</v>
      </c>
      <c r="Y31" s="72">
        <v>54</v>
      </c>
      <c r="Z31" s="72">
        <v>101</v>
      </c>
      <c r="AA31" s="72">
        <v>42</v>
      </c>
      <c r="AB31" s="72">
        <v>37</v>
      </c>
      <c r="AC31" s="72">
        <v>25</v>
      </c>
      <c r="AD31" s="72">
        <v>12</v>
      </c>
      <c r="AE31" s="72">
        <v>8</v>
      </c>
      <c r="AF31" s="500">
        <v>30</v>
      </c>
      <c r="AG31" s="72">
        <v>32</v>
      </c>
      <c r="AH31" s="72">
        <v>30</v>
      </c>
      <c r="AI31" s="72">
        <v>19</v>
      </c>
      <c r="AJ31" s="291">
        <v>15</v>
      </c>
      <c r="AK31" s="39"/>
    </row>
    <row r="32" spans="1:132" s="15" customFormat="1" ht="15" customHeight="1" x14ac:dyDescent="0.2">
      <c r="A32" s="289">
        <v>16</v>
      </c>
      <c r="B32" s="505" t="s">
        <v>312</v>
      </c>
      <c r="C32" s="72">
        <v>141</v>
      </c>
      <c r="D32" s="50">
        <v>4</v>
      </c>
      <c r="E32" s="72">
        <v>3</v>
      </c>
      <c r="F32" s="72">
        <v>1</v>
      </c>
      <c r="G32" s="72">
        <v>7</v>
      </c>
      <c r="H32" s="72">
        <v>2</v>
      </c>
      <c r="I32" s="72">
        <v>5</v>
      </c>
      <c r="J32" s="72">
        <v>0</v>
      </c>
      <c r="K32" s="72">
        <v>2</v>
      </c>
      <c r="L32" s="72">
        <v>0</v>
      </c>
      <c r="M32" s="72">
        <v>0</v>
      </c>
      <c r="N32" s="72">
        <v>0</v>
      </c>
      <c r="O32" s="72">
        <v>14</v>
      </c>
      <c r="P32" s="72">
        <v>0</v>
      </c>
      <c r="Q32" s="291">
        <v>16</v>
      </c>
      <c r="R32" s="289">
        <v>16</v>
      </c>
      <c r="S32" s="505" t="s">
        <v>312</v>
      </c>
      <c r="T32" s="483">
        <v>93</v>
      </c>
      <c r="U32" s="72">
        <v>0</v>
      </c>
      <c r="V32" s="72">
        <v>91</v>
      </c>
      <c r="W32" s="72">
        <v>2</v>
      </c>
      <c r="X32" s="72">
        <v>13</v>
      </c>
      <c r="Y32" s="72">
        <v>4</v>
      </c>
      <c r="Z32" s="72">
        <v>7</v>
      </c>
      <c r="AA32" s="72">
        <v>2</v>
      </c>
      <c r="AB32" s="72">
        <v>0</v>
      </c>
      <c r="AC32" s="72">
        <v>0</v>
      </c>
      <c r="AD32" s="72">
        <v>0</v>
      </c>
      <c r="AE32" s="72">
        <v>0</v>
      </c>
      <c r="AF32" s="500">
        <v>2</v>
      </c>
      <c r="AG32" s="72">
        <v>3</v>
      </c>
      <c r="AH32" s="72">
        <v>0</v>
      </c>
      <c r="AI32" s="72">
        <v>3</v>
      </c>
      <c r="AJ32" s="291">
        <v>16</v>
      </c>
      <c r="AK32" s="39"/>
    </row>
    <row r="33" spans="1:37" s="15" customFormat="1" ht="15" customHeight="1" x14ac:dyDescent="0.2">
      <c r="A33" s="289">
        <v>17</v>
      </c>
      <c r="B33" s="505" t="s">
        <v>782</v>
      </c>
      <c r="C33" s="72">
        <v>1</v>
      </c>
      <c r="D33" s="72">
        <v>0</v>
      </c>
      <c r="E33" s="72">
        <v>0</v>
      </c>
      <c r="F33" s="72">
        <v>0</v>
      </c>
      <c r="G33" s="72">
        <v>0</v>
      </c>
      <c r="H33" s="72">
        <v>0</v>
      </c>
      <c r="I33" s="72">
        <v>0</v>
      </c>
      <c r="J33" s="72">
        <v>0</v>
      </c>
      <c r="K33" s="72">
        <v>0</v>
      </c>
      <c r="L33" s="72">
        <v>0</v>
      </c>
      <c r="M33" s="72">
        <v>0</v>
      </c>
      <c r="N33" s="72">
        <v>0</v>
      </c>
      <c r="O33" s="72">
        <v>0</v>
      </c>
      <c r="P33" s="72">
        <v>0</v>
      </c>
      <c r="Q33" s="291">
        <v>17</v>
      </c>
      <c r="R33" s="289">
        <v>17</v>
      </c>
      <c r="S33" s="505" t="s">
        <v>313</v>
      </c>
      <c r="T33" s="483">
        <v>1</v>
      </c>
      <c r="U33" s="72">
        <v>0</v>
      </c>
      <c r="V33" s="72">
        <v>1</v>
      </c>
      <c r="W33" s="72">
        <v>0</v>
      </c>
      <c r="X33" s="72">
        <v>0</v>
      </c>
      <c r="Y33" s="72">
        <v>0</v>
      </c>
      <c r="Z33" s="72">
        <v>0</v>
      </c>
      <c r="AA33" s="72">
        <v>0</v>
      </c>
      <c r="AB33" s="72">
        <v>0</v>
      </c>
      <c r="AC33" s="72">
        <v>0</v>
      </c>
      <c r="AD33" s="72">
        <v>0</v>
      </c>
      <c r="AE33" s="72">
        <v>0</v>
      </c>
      <c r="AF33" s="500">
        <v>0</v>
      </c>
      <c r="AG33" s="72">
        <v>0</v>
      </c>
      <c r="AH33" s="72">
        <v>0</v>
      </c>
      <c r="AI33" s="72">
        <v>0</v>
      </c>
      <c r="AJ33" s="291">
        <v>17</v>
      </c>
      <c r="AK33" s="39"/>
    </row>
    <row r="34" spans="1:37" s="15" customFormat="1" ht="15" customHeight="1" x14ac:dyDescent="0.2">
      <c r="A34" s="289">
        <v>18</v>
      </c>
      <c r="B34" s="505" t="s">
        <v>314</v>
      </c>
      <c r="C34" s="72">
        <v>129</v>
      </c>
      <c r="D34" s="50">
        <v>7</v>
      </c>
      <c r="E34" s="72">
        <v>3</v>
      </c>
      <c r="F34" s="72">
        <v>4</v>
      </c>
      <c r="G34" s="72">
        <v>37</v>
      </c>
      <c r="H34" s="72">
        <v>23</v>
      </c>
      <c r="I34" s="72">
        <v>9</v>
      </c>
      <c r="J34" s="72">
        <v>5</v>
      </c>
      <c r="K34" s="72">
        <v>3</v>
      </c>
      <c r="L34" s="72">
        <v>0</v>
      </c>
      <c r="M34" s="72">
        <v>1</v>
      </c>
      <c r="N34" s="72">
        <v>0</v>
      </c>
      <c r="O34" s="72">
        <v>27</v>
      </c>
      <c r="P34" s="72">
        <v>2</v>
      </c>
      <c r="Q34" s="291">
        <v>18</v>
      </c>
      <c r="R34" s="289">
        <v>18</v>
      </c>
      <c r="S34" s="505" t="s">
        <v>314</v>
      </c>
      <c r="T34" s="483">
        <v>19</v>
      </c>
      <c r="U34" s="72">
        <v>5</v>
      </c>
      <c r="V34" s="72">
        <v>14</v>
      </c>
      <c r="W34" s="72">
        <v>0</v>
      </c>
      <c r="X34" s="72">
        <v>25</v>
      </c>
      <c r="Y34" s="72">
        <v>9</v>
      </c>
      <c r="Z34" s="72">
        <v>10</v>
      </c>
      <c r="AA34" s="72">
        <v>6</v>
      </c>
      <c r="AB34" s="72">
        <v>1</v>
      </c>
      <c r="AC34" s="72">
        <v>1</v>
      </c>
      <c r="AD34" s="72">
        <v>0</v>
      </c>
      <c r="AE34" s="72">
        <v>1</v>
      </c>
      <c r="AF34" s="500">
        <v>1</v>
      </c>
      <c r="AG34" s="72">
        <v>2</v>
      </c>
      <c r="AH34" s="72">
        <v>2</v>
      </c>
      <c r="AI34" s="72">
        <v>1</v>
      </c>
      <c r="AJ34" s="291">
        <v>18</v>
      </c>
      <c r="AK34" s="39"/>
    </row>
    <row r="35" spans="1:37" s="15" customFormat="1" ht="15" customHeight="1" x14ac:dyDescent="0.2">
      <c r="A35" s="289">
        <v>19</v>
      </c>
      <c r="B35" s="482" t="s">
        <v>315</v>
      </c>
      <c r="C35" s="73">
        <v>923</v>
      </c>
      <c r="D35" s="52">
        <v>28</v>
      </c>
      <c r="E35" s="73">
        <v>10</v>
      </c>
      <c r="F35" s="73">
        <v>18</v>
      </c>
      <c r="G35" s="73">
        <v>115</v>
      </c>
      <c r="H35" s="73">
        <v>59</v>
      </c>
      <c r="I35" s="73">
        <v>26</v>
      </c>
      <c r="J35" s="73">
        <v>30</v>
      </c>
      <c r="K35" s="73">
        <v>3</v>
      </c>
      <c r="L35" s="73">
        <v>9</v>
      </c>
      <c r="M35" s="73">
        <v>6</v>
      </c>
      <c r="N35" s="73">
        <v>3</v>
      </c>
      <c r="O35" s="73">
        <v>175</v>
      </c>
      <c r="P35" s="73">
        <v>2</v>
      </c>
      <c r="Q35" s="291">
        <v>19</v>
      </c>
      <c r="R35" s="289">
        <v>19</v>
      </c>
      <c r="S35" s="482" t="s">
        <v>315</v>
      </c>
      <c r="T35" s="262">
        <v>210</v>
      </c>
      <c r="U35" s="73">
        <v>36</v>
      </c>
      <c r="V35" s="73">
        <v>133</v>
      </c>
      <c r="W35" s="73">
        <v>41</v>
      </c>
      <c r="X35" s="73">
        <v>285</v>
      </c>
      <c r="Y35" s="73">
        <v>78</v>
      </c>
      <c r="Z35" s="73">
        <v>134</v>
      </c>
      <c r="AA35" s="73">
        <v>73</v>
      </c>
      <c r="AB35" s="73">
        <v>19</v>
      </c>
      <c r="AC35" s="73">
        <v>14</v>
      </c>
      <c r="AD35" s="73">
        <v>5</v>
      </c>
      <c r="AE35" s="73">
        <v>20</v>
      </c>
      <c r="AF35" s="500">
        <v>19</v>
      </c>
      <c r="AG35" s="73">
        <v>18</v>
      </c>
      <c r="AH35" s="73">
        <v>8</v>
      </c>
      <c r="AI35" s="73">
        <v>3</v>
      </c>
      <c r="AJ35" s="291">
        <v>19</v>
      </c>
      <c r="AK35" s="39"/>
    </row>
    <row r="36" spans="1:37" s="15" customFormat="1" ht="15" customHeight="1" x14ac:dyDescent="0.2">
      <c r="A36" s="289">
        <v>20</v>
      </c>
      <c r="B36" s="482" t="s">
        <v>316</v>
      </c>
      <c r="C36" s="73">
        <v>164</v>
      </c>
      <c r="D36" s="52">
        <v>4</v>
      </c>
      <c r="E36" s="73">
        <v>2</v>
      </c>
      <c r="F36" s="73">
        <v>2</v>
      </c>
      <c r="G36" s="73">
        <v>23</v>
      </c>
      <c r="H36" s="73">
        <v>16</v>
      </c>
      <c r="I36" s="73">
        <v>5</v>
      </c>
      <c r="J36" s="73">
        <v>2</v>
      </c>
      <c r="K36" s="73">
        <v>0</v>
      </c>
      <c r="L36" s="73">
        <v>3</v>
      </c>
      <c r="M36" s="73">
        <v>1</v>
      </c>
      <c r="N36" s="73">
        <v>1</v>
      </c>
      <c r="O36" s="73">
        <v>59</v>
      </c>
      <c r="P36" s="73">
        <v>0</v>
      </c>
      <c r="Q36" s="291">
        <v>20</v>
      </c>
      <c r="R36" s="289">
        <v>20</v>
      </c>
      <c r="S36" s="482" t="s">
        <v>316</v>
      </c>
      <c r="T36" s="262">
        <v>23</v>
      </c>
      <c r="U36" s="73">
        <v>2</v>
      </c>
      <c r="V36" s="73">
        <v>18</v>
      </c>
      <c r="W36" s="73">
        <v>3</v>
      </c>
      <c r="X36" s="73">
        <v>36</v>
      </c>
      <c r="Y36" s="73">
        <v>5</v>
      </c>
      <c r="Z36" s="73">
        <v>20</v>
      </c>
      <c r="AA36" s="73">
        <v>11</v>
      </c>
      <c r="AB36" s="73">
        <v>0</v>
      </c>
      <c r="AC36" s="73">
        <v>0</v>
      </c>
      <c r="AD36" s="73">
        <v>0</v>
      </c>
      <c r="AE36" s="73">
        <v>2</v>
      </c>
      <c r="AF36" s="500">
        <v>5</v>
      </c>
      <c r="AG36" s="73">
        <v>4</v>
      </c>
      <c r="AH36" s="73">
        <v>1</v>
      </c>
      <c r="AI36" s="73">
        <v>2</v>
      </c>
      <c r="AJ36" s="291">
        <v>20</v>
      </c>
      <c r="AK36" s="39"/>
    </row>
    <row r="37" spans="1:37" s="15" customFormat="1" ht="15" customHeight="1" x14ac:dyDescent="0.2">
      <c r="A37" s="289">
        <v>21</v>
      </c>
      <c r="B37" s="505" t="s">
        <v>317</v>
      </c>
      <c r="C37" s="72">
        <v>117226</v>
      </c>
      <c r="D37" s="50">
        <v>16811</v>
      </c>
      <c r="E37" s="72">
        <v>7136</v>
      </c>
      <c r="F37" s="72">
        <v>9675</v>
      </c>
      <c r="G37" s="72">
        <v>15009</v>
      </c>
      <c r="H37" s="72">
        <v>8116</v>
      </c>
      <c r="I37" s="72">
        <v>3834</v>
      </c>
      <c r="J37" s="72">
        <v>3059</v>
      </c>
      <c r="K37" s="72">
        <v>4593</v>
      </c>
      <c r="L37" s="72">
        <v>3685</v>
      </c>
      <c r="M37" s="72">
        <v>876</v>
      </c>
      <c r="N37" s="72">
        <v>2849</v>
      </c>
      <c r="O37" s="72">
        <v>8910</v>
      </c>
      <c r="P37" s="72">
        <v>2369</v>
      </c>
      <c r="Q37" s="291">
        <v>21</v>
      </c>
      <c r="R37" s="289">
        <v>21</v>
      </c>
      <c r="S37" s="505" t="s">
        <v>317</v>
      </c>
      <c r="T37" s="483">
        <v>12102</v>
      </c>
      <c r="U37" s="72">
        <v>2077</v>
      </c>
      <c r="V37" s="72">
        <v>6441</v>
      </c>
      <c r="W37" s="72">
        <v>3584</v>
      </c>
      <c r="X37" s="72">
        <v>25806</v>
      </c>
      <c r="Y37" s="72">
        <v>6796</v>
      </c>
      <c r="Z37" s="72">
        <v>12809</v>
      </c>
      <c r="AA37" s="72">
        <v>6201</v>
      </c>
      <c r="AB37" s="72">
        <v>7296</v>
      </c>
      <c r="AC37" s="72">
        <v>4804</v>
      </c>
      <c r="AD37" s="72">
        <v>2492</v>
      </c>
      <c r="AE37" s="72">
        <v>1432</v>
      </c>
      <c r="AF37" s="500">
        <v>4345</v>
      </c>
      <c r="AG37" s="72">
        <v>2893</v>
      </c>
      <c r="AH37" s="72">
        <v>5639</v>
      </c>
      <c r="AI37" s="72">
        <v>2611</v>
      </c>
      <c r="AJ37" s="291">
        <v>21</v>
      </c>
      <c r="AK37" s="78"/>
    </row>
    <row r="38" spans="1:37" s="15" customFormat="1" ht="15" customHeight="1" x14ac:dyDescent="0.2">
      <c r="A38" s="289">
        <v>22</v>
      </c>
      <c r="B38" s="505" t="s">
        <v>318</v>
      </c>
      <c r="C38" s="72">
        <v>205</v>
      </c>
      <c r="D38" s="50">
        <v>10</v>
      </c>
      <c r="E38" s="72">
        <v>5</v>
      </c>
      <c r="F38" s="72">
        <v>5</v>
      </c>
      <c r="G38" s="72">
        <v>45</v>
      </c>
      <c r="H38" s="72">
        <v>34</v>
      </c>
      <c r="I38" s="72">
        <v>9</v>
      </c>
      <c r="J38" s="72">
        <v>2</v>
      </c>
      <c r="K38" s="72">
        <v>16</v>
      </c>
      <c r="L38" s="72">
        <v>7</v>
      </c>
      <c r="M38" s="72">
        <v>1</v>
      </c>
      <c r="N38" s="72">
        <v>1</v>
      </c>
      <c r="O38" s="72">
        <v>68</v>
      </c>
      <c r="P38" s="72">
        <v>0</v>
      </c>
      <c r="Q38" s="291">
        <v>22</v>
      </c>
      <c r="R38" s="289">
        <v>22</v>
      </c>
      <c r="S38" s="505" t="s">
        <v>318</v>
      </c>
      <c r="T38" s="483">
        <v>14</v>
      </c>
      <c r="U38" s="72">
        <v>1</v>
      </c>
      <c r="V38" s="72">
        <v>10</v>
      </c>
      <c r="W38" s="72">
        <v>3</v>
      </c>
      <c r="X38" s="72">
        <v>22</v>
      </c>
      <c r="Y38" s="72">
        <v>5</v>
      </c>
      <c r="Z38" s="72">
        <v>9</v>
      </c>
      <c r="AA38" s="72">
        <v>8</v>
      </c>
      <c r="AB38" s="72">
        <v>6</v>
      </c>
      <c r="AC38" s="72">
        <v>3</v>
      </c>
      <c r="AD38" s="72">
        <v>3</v>
      </c>
      <c r="AE38" s="72">
        <v>0</v>
      </c>
      <c r="AF38" s="500">
        <v>3</v>
      </c>
      <c r="AG38" s="72">
        <v>8</v>
      </c>
      <c r="AH38" s="72">
        <v>3</v>
      </c>
      <c r="AI38" s="72">
        <v>1</v>
      </c>
      <c r="AJ38" s="291">
        <v>22</v>
      </c>
      <c r="AK38" s="78"/>
    </row>
    <row r="39" spans="1:37" s="15" customFormat="1" ht="15" customHeight="1" x14ac:dyDescent="0.2">
      <c r="A39" s="289">
        <v>23</v>
      </c>
      <c r="B39" s="505" t="s">
        <v>319</v>
      </c>
      <c r="C39" s="72">
        <v>886</v>
      </c>
      <c r="D39" s="50">
        <v>89</v>
      </c>
      <c r="E39" s="72">
        <v>40</v>
      </c>
      <c r="F39" s="72">
        <v>49</v>
      </c>
      <c r="G39" s="72">
        <v>147</v>
      </c>
      <c r="H39" s="72">
        <v>82</v>
      </c>
      <c r="I39" s="72">
        <v>32</v>
      </c>
      <c r="J39" s="72">
        <v>33</v>
      </c>
      <c r="K39" s="72">
        <v>9</v>
      </c>
      <c r="L39" s="72">
        <v>20</v>
      </c>
      <c r="M39" s="72">
        <v>5</v>
      </c>
      <c r="N39" s="72">
        <v>0</v>
      </c>
      <c r="O39" s="72">
        <v>142</v>
      </c>
      <c r="P39" s="72">
        <v>5</v>
      </c>
      <c r="Q39" s="291">
        <v>23</v>
      </c>
      <c r="R39" s="289">
        <v>23</v>
      </c>
      <c r="S39" s="505" t="s">
        <v>319</v>
      </c>
      <c r="T39" s="483">
        <v>147</v>
      </c>
      <c r="U39" s="72">
        <v>23</v>
      </c>
      <c r="V39" s="72">
        <v>85</v>
      </c>
      <c r="W39" s="72">
        <v>39</v>
      </c>
      <c r="X39" s="72">
        <v>186</v>
      </c>
      <c r="Y39" s="72">
        <v>51</v>
      </c>
      <c r="Z39" s="72">
        <v>83</v>
      </c>
      <c r="AA39" s="72">
        <v>52</v>
      </c>
      <c r="AB39" s="72">
        <v>36</v>
      </c>
      <c r="AC39" s="72">
        <v>26</v>
      </c>
      <c r="AD39" s="72">
        <v>10</v>
      </c>
      <c r="AE39" s="72">
        <v>11</v>
      </c>
      <c r="AF39" s="500">
        <v>25</v>
      </c>
      <c r="AG39" s="72">
        <v>35</v>
      </c>
      <c r="AH39" s="72">
        <v>19</v>
      </c>
      <c r="AI39" s="72">
        <v>10</v>
      </c>
      <c r="AJ39" s="291">
        <v>23</v>
      </c>
      <c r="AK39" s="78"/>
    </row>
    <row r="40" spans="1:37" s="15" customFormat="1" ht="12.75" customHeight="1" x14ac:dyDescent="0.2">
      <c r="A40" s="289"/>
      <c r="B40" s="505"/>
      <c r="C40" s="72"/>
      <c r="D40" s="50"/>
      <c r="E40" s="72"/>
      <c r="F40" s="72"/>
      <c r="G40" s="72"/>
      <c r="H40" s="72"/>
      <c r="I40" s="72"/>
      <c r="J40" s="72"/>
      <c r="K40" s="72"/>
      <c r="L40" s="72"/>
      <c r="M40" s="72"/>
      <c r="N40" s="72"/>
      <c r="O40" s="72"/>
      <c r="P40" s="72"/>
      <c r="Q40" s="291"/>
      <c r="R40" s="289"/>
      <c r="S40" s="505"/>
      <c r="T40" s="483"/>
      <c r="U40" s="72"/>
      <c r="V40" s="72"/>
      <c r="W40" s="72"/>
      <c r="X40" s="72"/>
      <c r="Y40" s="72"/>
      <c r="Z40" s="72"/>
      <c r="AA40" s="72"/>
      <c r="AB40" s="72"/>
      <c r="AC40" s="72"/>
      <c r="AD40" s="72"/>
      <c r="AE40" s="72"/>
      <c r="AF40" s="500"/>
      <c r="AG40" s="72"/>
      <c r="AH40" s="72"/>
      <c r="AI40" s="72"/>
      <c r="AJ40" s="291"/>
      <c r="AK40" s="78"/>
    </row>
    <row r="41" spans="1:37" s="15" customFormat="1" ht="15" customHeight="1" x14ac:dyDescent="0.2">
      <c r="A41" s="289"/>
      <c r="B41" s="290"/>
      <c r="C41" s="72"/>
      <c r="D41" s="50"/>
      <c r="E41" s="72"/>
      <c r="F41" s="72"/>
      <c r="G41" s="72"/>
      <c r="H41" s="72"/>
      <c r="I41" s="72"/>
      <c r="J41" s="72"/>
      <c r="K41" s="72"/>
      <c r="L41" s="72"/>
      <c r="M41" s="72"/>
      <c r="N41" s="72"/>
      <c r="O41" s="72"/>
      <c r="P41" s="72"/>
      <c r="Q41" s="291"/>
      <c r="R41" s="289"/>
      <c r="S41" s="290"/>
      <c r="T41" s="483"/>
      <c r="U41" s="72"/>
      <c r="V41" s="72"/>
      <c r="W41" s="72"/>
      <c r="X41" s="72"/>
      <c r="Y41" s="72"/>
      <c r="Z41" s="72"/>
      <c r="AA41" s="72"/>
      <c r="AB41" s="72"/>
      <c r="AC41" s="72"/>
      <c r="AD41" s="72"/>
      <c r="AE41" s="72"/>
      <c r="AF41" s="500"/>
      <c r="AG41" s="72"/>
      <c r="AH41" s="72"/>
      <c r="AI41" s="72"/>
      <c r="AJ41" s="291"/>
      <c r="AK41" s="78"/>
    </row>
    <row r="42" spans="1:37" s="15" customFormat="1" ht="15" customHeight="1" x14ac:dyDescent="0.2">
      <c r="A42" s="386">
        <v>24</v>
      </c>
      <c r="B42" s="241" t="s">
        <v>320</v>
      </c>
      <c r="C42" s="72"/>
      <c r="D42" s="50"/>
      <c r="E42" s="72"/>
      <c r="F42" s="72"/>
      <c r="G42" s="72"/>
      <c r="H42" s="72"/>
      <c r="I42" s="72"/>
      <c r="J42" s="72"/>
      <c r="K42" s="72"/>
      <c r="L42" s="72"/>
      <c r="M42" s="72"/>
      <c r="N42" s="72"/>
      <c r="O42" s="72"/>
      <c r="P42" s="72"/>
      <c r="Q42" s="291"/>
      <c r="R42" s="386">
        <v>24</v>
      </c>
      <c r="S42" s="241" t="s">
        <v>320</v>
      </c>
      <c r="T42" s="483"/>
      <c r="U42" s="72"/>
      <c r="V42" s="72"/>
      <c r="W42" s="72"/>
      <c r="X42" s="72"/>
      <c r="Y42" s="72"/>
      <c r="Z42" s="72"/>
      <c r="AA42" s="72"/>
      <c r="AB42" s="72"/>
      <c r="AC42" s="72"/>
      <c r="AD42" s="72"/>
      <c r="AE42" s="72"/>
      <c r="AF42" s="500"/>
      <c r="AG42" s="72"/>
      <c r="AH42" s="72"/>
      <c r="AI42" s="72"/>
      <c r="AJ42" s="291"/>
      <c r="AK42" s="39"/>
    </row>
    <row r="43" spans="1:37" s="15" customFormat="1" ht="14.25" customHeight="1" x14ac:dyDescent="0.2">
      <c r="A43" s="289"/>
      <c r="B43" s="503" t="s">
        <v>321</v>
      </c>
      <c r="C43" s="69">
        <v>23726</v>
      </c>
      <c r="D43" s="441">
        <v>715</v>
      </c>
      <c r="E43" s="69">
        <v>324</v>
      </c>
      <c r="F43" s="69">
        <v>391</v>
      </c>
      <c r="G43" s="69">
        <v>7601</v>
      </c>
      <c r="H43" s="69">
        <v>5002</v>
      </c>
      <c r="I43" s="69">
        <v>1437</v>
      </c>
      <c r="J43" s="69">
        <v>1162</v>
      </c>
      <c r="K43" s="69">
        <v>373</v>
      </c>
      <c r="L43" s="69">
        <v>372</v>
      </c>
      <c r="M43" s="69">
        <v>209</v>
      </c>
      <c r="N43" s="69">
        <v>85</v>
      </c>
      <c r="O43" s="69">
        <v>2807</v>
      </c>
      <c r="P43" s="69">
        <v>82</v>
      </c>
      <c r="Q43" s="389">
        <v>24</v>
      </c>
      <c r="R43" s="289"/>
      <c r="S43" s="503" t="s">
        <v>321</v>
      </c>
      <c r="T43" s="483">
        <v>2494</v>
      </c>
      <c r="U43" s="72">
        <v>260</v>
      </c>
      <c r="V43" s="72">
        <v>1596</v>
      </c>
      <c r="W43" s="72">
        <v>638</v>
      </c>
      <c r="X43" s="72">
        <v>5227</v>
      </c>
      <c r="Y43" s="72">
        <v>1279</v>
      </c>
      <c r="Z43" s="72">
        <v>2307</v>
      </c>
      <c r="AA43" s="72">
        <v>1641</v>
      </c>
      <c r="AB43" s="72">
        <v>578</v>
      </c>
      <c r="AC43" s="72">
        <v>403</v>
      </c>
      <c r="AD43" s="72">
        <v>175</v>
      </c>
      <c r="AE43" s="72">
        <v>330</v>
      </c>
      <c r="AF43" s="500">
        <v>1595</v>
      </c>
      <c r="AG43" s="72">
        <v>420</v>
      </c>
      <c r="AH43" s="72">
        <v>166</v>
      </c>
      <c r="AI43" s="72">
        <v>672</v>
      </c>
      <c r="AJ43" s="291">
        <v>24</v>
      </c>
      <c r="AK43" s="39"/>
    </row>
    <row r="44" spans="1:37" s="15" customFormat="1" ht="15.95" customHeight="1" x14ac:dyDescent="0.2">
      <c r="A44" s="289"/>
      <c r="B44" s="290" t="s">
        <v>310</v>
      </c>
      <c r="C44" s="507"/>
      <c r="D44" s="507"/>
      <c r="E44" s="507"/>
      <c r="F44" s="507"/>
      <c r="G44" s="507"/>
      <c r="H44" s="507"/>
      <c r="I44" s="507"/>
      <c r="J44" s="507"/>
      <c r="K44" s="507"/>
      <c r="L44" s="507"/>
      <c r="M44" s="507"/>
      <c r="N44" s="507"/>
      <c r="O44" s="507"/>
      <c r="P44" s="507"/>
      <c r="Q44" s="291"/>
      <c r="R44" s="289"/>
      <c r="S44" s="290" t="s">
        <v>310</v>
      </c>
      <c r="T44" s="483"/>
      <c r="U44" s="507"/>
      <c r="V44" s="507"/>
      <c r="W44" s="507"/>
      <c r="X44" s="507"/>
      <c r="Y44" s="72"/>
      <c r="Z44" s="507"/>
      <c r="AA44" s="507"/>
      <c r="AB44" s="72"/>
      <c r="AC44" s="72"/>
      <c r="AD44" s="507"/>
      <c r="AE44" s="507"/>
      <c r="AF44" s="500"/>
      <c r="AG44" s="507"/>
      <c r="AH44" s="507"/>
      <c r="AI44" s="507"/>
      <c r="AJ44" s="291"/>
      <c r="AK44" s="39"/>
    </row>
    <row r="45" spans="1:37" s="15" customFormat="1" ht="15" customHeight="1" x14ac:dyDescent="0.2">
      <c r="A45" s="74">
        <v>25</v>
      </c>
      <c r="B45" s="505" t="s">
        <v>311</v>
      </c>
      <c r="C45" s="73">
        <v>444</v>
      </c>
      <c r="D45" s="52">
        <v>18</v>
      </c>
      <c r="E45" s="73">
        <v>7</v>
      </c>
      <c r="F45" s="73">
        <v>11</v>
      </c>
      <c r="G45" s="73">
        <v>97</v>
      </c>
      <c r="H45" s="73">
        <v>71</v>
      </c>
      <c r="I45" s="73">
        <v>17</v>
      </c>
      <c r="J45" s="73">
        <v>9</v>
      </c>
      <c r="K45" s="73">
        <v>1</v>
      </c>
      <c r="L45" s="73">
        <v>4</v>
      </c>
      <c r="M45" s="73">
        <v>1</v>
      </c>
      <c r="N45" s="73">
        <v>2</v>
      </c>
      <c r="O45" s="73">
        <v>110</v>
      </c>
      <c r="P45" s="73">
        <v>0</v>
      </c>
      <c r="Q45" s="258">
        <v>25</v>
      </c>
      <c r="R45" s="74">
        <v>25</v>
      </c>
      <c r="S45" s="505" t="s">
        <v>311</v>
      </c>
      <c r="T45" s="262">
        <v>118</v>
      </c>
      <c r="U45" s="73">
        <v>1</v>
      </c>
      <c r="V45" s="73">
        <v>105</v>
      </c>
      <c r="W45" s="73">
        <v>12</v>
      </c>
      <c r="X45" s="73">
        <v>67</v>
      </c>
      <c r="Y45" s="73">
        <v>16</v>
      </c>
      <c r="Z45" s="73">
        <v>34</v>
      </c>
      <c r="AA45" s="73">
        <v>17</v>
      </c>
      <c r="AB45" s="73">
        <v>13</v>
      </c>
      <c r="AC45" s="73">
        <v>8</v>
      </c>
      <c r="AD45" s="73">
        <v>5</v>
      </c>
      <c r="AE45" s="73">
        <v>1</v>
      </c>
      <c r="AF45" s="500">
        <v>4</v>
      </c>
      <c r="AG45" s="73">
        <v>1</v>
      </c>
      <c r="AH45" s="73">
        <v>4</v>
      </c>
      <c r="AI45" s="73">
        <v>3</v>
      </c>
      <c r="AJ45" s="258">
        <v>25</v>
      </c>
      <c r="AK45" s="39"/>
    </row>
    <row r="46" spans="1:37" s="15" customFormat="1" ht="15" customHeight="1" x14ac:dyDescent="0.2">
      <c r="A46" s="74">
        <v>26</v>
      </c>
      <c r="B46" s="505" t="s">
        <v>312</v>
      </c>
      <c r="C46" s="73">
        <v>294</v>
      </c>
      <c r="D46" s="52">
        <v>5</v>
      </c>
      <c r="E46" s="73">
        <v>2</v>
      </c>
      <c r="F46" s="73">
        <v>3</v>
      </c>
      <c r="G46" s="73">
        <v>92</v>
      </c>
      <c r="H46" s="73">
        <v>77</v>
      </c>
      <c r="I46" s="73">
        <v>8</v>
      </c>
      <c r="J46" s="73">
        <v>7</v>
      </c>
      <c r="K46" s="73">
        <v>0</v>
      </c>
      <c r="L46" s="73">
        <v>2</v>
      </c>
      <c r="M46" s="73">
        <v>0</v>
      </c>
      <c r="N46" s="73">
        <v>0</v>
      </c>
      <c r="O46" s="73">
        <v>51</v>
      </c>
      <c r="P46" s="73">
        <v>0</v>
      </c>
      <c r="Q46" s="258">
        <v>26</v>
      </c>
      <c r="R46" s="74">
        <v>26</v>
      </c>
      <c r="S46" s="505" t="s">
        <v>312</v>
      </c>
      <c r="T46" s="262">
        <v>93</v>
      </c>
      <c r="U46" s="73">
        <v>0</v>
      </c>
      <c r="V46" s="73">
        <v>92</v>
      </c>
      <c r="W46" s="73">
        <v>1</v>
      </c>
      <c r="X46" s="73">
        <v>31</v>
      </c>
      <c r="Y46" s="73">
        <v>8</v>
      </c>
      <c r="Z46" s="73">
        <v>18</v>
      </c>
      <c r="AA46" s="73">
        <v>5</v>
      </c>
      <c r="AB46" s="73">
        <v>9</v>
      </c>
      <c r="AC46" s="73">
        <v>4</v>
      </c>
      <c r="AD46" s="73">
        <v>5</v>
      </c>
      <c r="AE46" s="73">
        <v>3</v>
      </c>
      <c r="AF46" s="500">
        <v>6</v>
      </c>
      <c r="AG46" s="73">
        <v>0</v>
      </c>
      <c r="AH46" s="73">
        <v>0</v>
      </c>
      <c r="AI46" s="73">
        <v>2</v>
      </c>
      <c r="AJ46" s="258">
        <v>26</v>
      </c>
      <c r="AK46" s="39"/>
    </row>
    <row r="47" spans="1:37" s="15" customFormat="1" ht="15" customHeight="1" x14ac:dyDescent="0.2">
      <c r="A47" s="74">
        <v>27</v>
      </c>
      <c r="B47" s="505" t="s">
        <v>314</v>
      </c>
      <c r="C47" s="72">
        <v>548</v>
      </c>
      <c r="D47" s="50">
        <v>29</v>
      </c>
      <c r="E47" s="72">
        <v>9</v>
      </c>
      <c r="F47" s="72">
        <v>20</v>
      </c>
      <c r="G47" s="72">
        <v>313</v>
      </c>
      <c r="H47" s="72">
        <v>257</v>
      </c>
      <c r="I47" s="72">
        <v>29</v>
      </c>
      <c r="J47" s="72">
        <v>27</v>
      </c>
      <c r="K47" s="72">
        <v>0</v>
      </c>
      <c r="L47" s="72">
        <v>0</v>
      </c>
      <c r="M47" s="73">
        <v>1</v>
      </c>
      <c r="N47" s="72">
        <v>0</v>
      </c>
      <c r="O47" s="72">
        <v>67</v>
      </c>
      <c r="P47" s="72">
        <v>0</v>
      </c>
      <c r="Q47" s="258">
        <v>27</v>
      </c>
      <c r="R47" s="74">
        <v>27</v>
      </c>
      <c r="S47" s="505" t="s">
        <v>314</v>
      </c>
      <c r="T47" s="483">
        <v>23</v>
      </c>
      <c r="U47" s="72">
        <v>0</v>
      </c>
      <c r="V47" s="72">
        <v>18</v>
      </c>
      <c r="W47" s="72">
        <v>5</v>
      </c>
      <c r="X47" s="72">
        <v>74</v>
      </c>
      <c r="Y47" s="72">
        <v>16</v>
      </c>
      <c r="Z47" s="72">
        <v>32</v>
      </c>
      <c r="AA47" s="72">
        <v>26</v>
      </c>
      <c r="AB47" s="72">
        <v>24</v>
      </c>
      <c r="AC47" s="72">
        <v>18</v>
      </c>
      <c r="AD47" s="72">
        <v>6</v>
      </c>
      <c r="AE47" s="72">
        <v>6</v>
      </c>
      <c r="AF47" s="500">
        <v>6</v>
      </c>
      <c r="AG47" s="72">
        <v>3</v>
      </c>
      <c r="AH47" s="72">
        <v>1</v>
      </c>
      <c r="AI47" s="72">
        <v>1</v>
      </c>
      <c r="AJ47" s="258">
        <v>27</v>
      </c>
      <c r="AK47" s="75"/>
    </row>
    <row r="48" spans="1:37" s="15" customFormat="1" ht="15" customHeight="1" x14ac:dyDescent="0.2">
      <c r="A48" s="74">
        <v>28</v>
      </c>
      <c r="B48" s="505" t="s">
        <v>322</v>
      </c>
      <c r="C48" s="72">
        <v>2685</v>
      </c>
      <c r="D48" s="50">
        <v>114</v>
      </c>
      <c r="E48" s="72">
        <v>35</v>
      </c>
      <c r="F48" s="72">
        <v>79</v>
      </c>
      <c r="G48" s="72">
        <v>1090</v>
      </c>
      <c r="H48" s="72">
        <v>755</v>
      </c>
      <c r="I48" s="72">
        <v>175</v>
      </c>
      <c r="J48" s="72">
        <v>160</v>
      </c>
      <c r="K48" s="72">
        <v>1</v>
      </c>
      <c r="L48" s="72">
        <v>20</v>
      </c>
      <c r="M48" s="73">
        <v>0</v>
      </c>
      <c r="N48" s="72">
        <v>1</v>
      </c>
      <c r="O48" s="72">
        <v>394</v>
      </c>
      <c r="P48" s="72">
        <v>5</v>
      </c>
      <c r="Q48" s="258">
        <v>28</v>
      </c>
      <c r="R48" s="74">
        <v>28</v>
      </c>
      <c r="S48" s="505" t="s">
        <v>322</v>
      </c>
      <c r="T48" s="483">
        <v>249</v>
      </c>
      <c r="U48" s="72">
        <v>35</v>
      </c>
      <c r="V48" s="72">
        <v>160</v>
      </c>
      <c r="W48" s="72">
        <v>54</v>
      </c>
      <c r="X48" s="72">
        <v>579</v>
      </c>
      <c r="Y48" s="72">
        <v>102</v>
      </c>
      <c r="Z48" s="72">
        <v>316</v>
      </c>
      <c r="AA48" s="72">
        <v>161</v>
      </c>
      <c r="AB48" s="72">
        <v>122</v>
      </c>
      <c r="AC48" s="72">
        <v>78</v>
      </c>
      <c r="AD48" s="72">
        <v>44</v>
      </c>
      <c r="AE48" s="72">
        <v>32</v>
      </c>
      <c r="AF48" s="500">
        <v>28</v>
      </c>
      <c r="AG48" s="72">
        <v>18</v>
      </c>
      <c r="AH48" s="72">
        <v>13</v>
      </c>
      <c r="AI48" s="72">
        <v>19</v>
      </c>
      <c r="AJ48" s="258">
        <v>28</v>
      </c>
      <c r="AK48" s="75"/>
    </row>
    <row r="49" spans="1:37" s="15" customFormat="1" ht="15" customHeight="1" x14ac:dyDescent="0.2">
      <c r="A49" s="74">
        <v>29</v>
      </c>
      <c r="B49" s="505" t="s">
        <v>317</v>
      </c>
      <c r="C49" s="72">
        <v>16660</v>
      </c>
      <c r="D49" s="50">
        <v>423</v>
      </c>
      <c r="E49" s="72">
        <v>225</v>
      </c>
      <c r="F49" s="72">
        <v>198</v>
      </c>
      <c r="G49" s="72">
        <v>4670</v>
      </c>
      <c r="H49" s="72">
        <v>2918</v>
      </c>
      <c r="I49" s="72">
        <v>1008</v>
      </c>
      <c r="J49" s="72">
        <v>744</v>
      </c>
      <c r="K49" s="72">
        <v>369</v>
      </c>
      <c r="L49" s="72">
        <v>332</v>
      </c>
      <c r="M49" s="73">
        <v>205</v>
      </c>
      <c r="N49" s="72">
        <v>80</v>
      </c>
      <c r="O49" s="72">
        <v>1671</v>
      </c>
      <c r="P49" s="72">
        <v>62</v>
      </c>
      <c r="Q49" s="258">
        <v>29</v>
      </c>
      <c r="R49" s="74">
        <v>29</v>
      </c>
      <c r="S49" s="505" t="s">
        <v>317</v>
      </c>
      <c r="T49" s="483">
        <v>1761</v>
      </c>
      <c r="U49" s="72">
        <v>199</v>
      </c>
      <c r="V49" s="72">
        <v>1058</v>
      </c>
      <c r="W49" s="72">
        <v>504</v>
      </c>
      <c r="X49" s="72">
        <v>3927</v>
      </c>
      <c r="Y49" s="72">
        <v>1040</v>
      </c>
      <c r="Z49" s="72">
        <v>1632</v>
      </c>
      <c r="AA49" s="72">
        <v>1255</v>
      </c>
      <c r="AB49" s="72">
        <v>272</v>
      </c>
      <c r="AC49" s="72">
        <v>209</v>
      </c>
      <c r="AD49" s="72">
        <v>63</v>
      </c>
      <c r="AE49" s="72">
        <v>255</v>
      </c>
      <c r="AF49" s="500">
        <v>1507</v>
      </c>
      <c r="AG49" s="72">
        <v>374</v>
      </c>
      <c r="AH49" s="72">
        <v>136</v>
      </c>
      <c r="AI49" s="72">
        <v>616</v>
      </c>
      <c r="AJ49" s="258">
        <v>29</v>
      </c>
      <c r="AK49" s="75"/>
    </row>
    <row r="50" spans="1:37" ht="15" customHeight="1" x14ac:dyDescent="0.2">
      <c r="A50" s="74">
        <v>30</v>
      </c>
      <c r="B50" s="505" t="s">
        <v>318</v>
      </c>
      <c r="C50" s="72">
        <v>748</v>
      </c>
      <c r="D50" s="50">
        <v>22</v>
      </c>
      <c r="E50" s="72">
        <v>8</v>
      </c>
      <c r="F50" s="72">
        <v>14</v>
      </c>
      <c r="G50" s="72">
        <v>357</v>
      </c>
      <c r="H50" s="72">
        <v>247</v>
      </c>
      <c r="I50" s="72">
        <v>47</v>
      </c>
      <c r="J50" s="72">
        <v>63</v>
      </c>
      <c r="K50" s="72">
        <v>0</v>
      </c>
      <c r="L50" s="72">
        <v>2</v>
      </c>
      <c r="M50" s="73">
        <v>0</v>
      </c>
      <c r="N50" s="72">
        <v>0</v>
      </c>
      <c r="O50" s="72">
        <v>177</v>
      </c>
      <c r="P50" s="72">
        <v>4</v>
      </c>
      <c r="Q50" s="258">
        <v>30</v>
      </c>
      <c r="R50" s="74">
        <v>30</v>
      </c>
      <c r="S50" s="505" t="s">
        <v>318</v>
      </c>
      <c r="T50" s="483">
        <v>25</v>
      </c>
      <c r="U50" s="72">
        <v>4</v>
      </c>
      <c r="V50" s="72">
        <v>16</v>
      </c>
      <c r="W50" s="72">
        <v>5</v>
      </c>
      <c r="X50" s="72">
        <v>103</v>
      </c>
      <c r="Y50" s="72">
        <v>15</v>
      </c>
      <c r="Z50" s="72">
        <v>49</v>
      </c>
      <c r="AA50" s="72">
        <v>39</v>
      </c>
      <c r="AB50" s="72">
        <v>29</v>
      </c>
      <c r="AC50" s="72">
        <v>16</v>
      </c>
      <c r="AD50" s="72">
        <v>13</v>
      </c>
      <c r="AE50" s="72">
        <v>8</v>
      </c>
      <c r="AF50" s="500">
        <v>11</v>
      </c>
      <c r="AG50" s="72">
        <v>4</v>
      </c>
      <c r="AH50" s="72">
        <v>3</v>
      </c>
      <c r="AI50" s="72">
        <v>3</v>
      </c>
      <c r="AJ50" s="258">
        <v>30</v>
      </c>
      <c r="AK50" s="75"/>
    </row>
    <row r="51" spans="1:37" ht="15" customHeight="1" x14ac:dyDescent="0.2">
      <c r="A51" s="74">
        <v>31</v>
      </c>
      <c r="B51" s="505" t="s">
        <v>319</v>
      </c>
      <c r="C51" s="72">
        <v>2347</v>
      </c>
      <c r="D51" s="50">
        <v>104</v>
      </c>
      <c r="E51" s="72">
        <v>38</v>
      </c>
      <c r="F51" s="72">
        <v>66</v>
      </c>
      <c r="G51" s="72">
        <v>982</v>
      </c>
      <c r="H51" s="72">
        <v>677</v>
      </c>
      <c r="I51" s="72">
        <v>153</v>
      </c>
      <c r="J51" s="72">
        <v>152</v>
      </c>
      <c r="K51" s="72">
        <v>2</v>
      </c>
      <c r="L51" s="72">
        <v>12</v>
      </c>
      <c r="M51" s="73">
        <v>2</v>
      </c>
      <c r="N51" s="72">
        <v>2</v>
      </c>
      <c r="O51" s="72">
        <v>337</v>
      </c>
      <c r="P51" s="72">
        <v>11</v>
      </c>
      <c r="Q51" s="258">
        <v>31</v>
      </c>
      <c r="R51" s="74">
        <v>31</v>
      </c>
      <c r="S51" s="505" t="s">
        <v>319</v>
      </c>
      <c r="T51" s="483">
        <v>225</v>
      </c>
      <c r="U51" s="72">
        <v>21</v>
      </c>
      <c r="V51" s="72">
        <v>147</v>
      </c>
      <c r="W51" s="72">
        <v>57</v>
      </c>
      <c r="X51" s="72">
        <v>446</v>
      </c>
      <c r="Y51" s="72">
        <v>82</v>
      </c>
      <c r="Z51" s="72">
        <v>226</v>
      </c>
      <c r="AA51" s="72">
        <v>138</v>
      </c>
      <c r="AB51" s="72">
        <v>109</v>
      </c>
      <c r="AC51" s="72">
        <v>70</v>
      </c>
      <c r="AD51" s="72">
        <v>39</v>
      </c>
      <c r="AE51" s="72">
        <v>25</v>
      </c>
      <c r="AF51" s="500">
        <v>33</v>
      </c>
      <c r="AG51" s="72">
        <v>20</v>
      </c>
      <c r="AH51" s="72">
        <v>9</v>
      </c>
      <c r="AI51" s="474">
        <v>28</v>
      </c>
      <c r="AJ51" s="78">
        <v>31</v>
      </c>
      <c r="AK51" s="75"/>
    </row>
    <row r="52" spans="1:37" ht="14.25" customHeight="1" x14ac:dyDescent="0.2">
      <c r="A52" s="289"/>
      <c r="B52" s="505"/>
      <c r="C52" s="72"/>
      <c r="D52" s="50"/>
      <c r="E52" s="72"/>
      <c r="F52" s="72"/>
      <c r="G52" s="72"/>
      <c r="H52" s="72"/>
      <c r="I52" s="72"/>
      <c r="J52" s="72"/>
      <c r="K52" s="72"/>
      <c r="L52" s="72"/>
      <c r="M52" s="73"/>
      <c r="N52" s="72"/>
      <c r="O52" s="72"/>
      <c r="P52" s="72"/>
      <c r="Q52" s="291"/>
      <c r="R52" s="289"/>
      <c r="S52" s="505"/>
      <c r="T52" s="483"/>
      <c r="U52" s="72"/>
      <c r="V52" s="72"/>
      <c r="W52" s="72"/>
      <c r="X52" s="72"/>
      <c r="Y52" s="72"/>
      <c r="Z52" s="72"/>
      <c r="AA52" s="72"/>
      <c r="AB52" s="72"/>
      <c r="AC52" s="72"/>
      <c r="AD52" s="72"/>
      <c r="AE52" s="72"/>
      <c r="AF52" s="500"/>
      <c r="AG52" s="72"/>
      <c r="AH52" s="72"/>
      <c r="AI52" s="474"/>
      <c r="AJ52" s="292"/>
      <c r="AK52" s="75"/>
    </row>
    <row r="53" spans="1:37" s="49" customFormat="1" ht="14.25" customHeight="1" x14ac:dyDescent="0.2">
      <c r="A53" s="277">
        <v>32</v>
      </c>
      <c r="B53" s="506" t="s">
        <v>323</v>
      </c>
      <c r="C53" s="70">
        <v>1377</v>
      </c>
      <c r="D53" s="444">
        <v>131</v>
      </c>
      <c r="E53" s="70">
        <v>77</v>
      </c>
      <c r="F53" s="70">
        <v>54</v>
      </c>
      <c r="G53" s="70">
        <v>165</v>
      </c>
      <c r="H53" s="70">
        <v>107</v>
      </c>
      <c r="I53" s="70">
        <v>29</v>
      </c>
      <c r="J53" s="70">
        <v>29</v>
      </c>
      <c r="K53" s="70">
        <v>195</v>
      </c>
      <c r="L53" s="70">
        <v>37</v>
      </c>
      <c r="M53" s="70">
        <v>10</v>
      </c>
      <c r="N53" s="70">
        <v>46</v>
      </c>
      <c r="O53" s="70">
        <v>88</v>
      </c>
      <c r="P53" s="182">
        <v>24</v>
      </c>
      <c r="Q53" s="277">
        <v>32</v>
      </c>
      <c r="R53" s="277">
        <v>32</v>
      </c>
      <c r="S53" s="506" t="s">
        <v>323</v>
      </c>
      <c r="T53" s="262">
        <v>115</v>
      </c>
      <c r="U53" s="73">
        <v>26</v>
      </c>
      <c r="V53" s="73">
        <v>64</v>
      </c>
      <c r="W53" s="73">
        <v>25</v>
      </c>
      <c r="X53" s="73">
        <v>236</v>
      </c>
      <c r="Y53" s="73">
        <v>73</v>
      </c>
      <c r="Z53" s="73">
        <v>89</v>
      </c>
      <c r="AA53" s="73">
        <v>74</v>
      </c>
      <c r="AB53" s="73">
        <v>63</v>
      </c>
      <c r="AC53" s="73">
        <v>36</v>
      </c>
      <c r="AD53" s="73">
        <v>27</v>
      </c>
      <c r="AE53" s="73">
        <v>21</v>
      </c>
      <c r="AF53" s="73">
        <v>47</v>
      </c>
      <c r="AG53" s="73">
        <v>20</v>
      </c>
      <c r="AH53" s="73">
        <v>34</v>
      </c>
      <c r="AI53" s="187">
        <v>17</v>
      </c>
      <c r="AJ53" s="277">
        <v>32</v>
      </c>
      <c r="AK53" s="243"/>
    </row>
    <row r="54" spans="1:37" s="15" customFormat="1" ht="19.5" customHeight="1" x14ac:dyDescent="0.2">
      <c r="A54" s="74">
        <v>33</v>
      </c>
      <c r="B54" s="505" t="s">
        <v>783</v>
      </c>
      <c r="C54" s="73">
        <v>1149</v>
      </c>
      <c r="D54" s="52">
        <v>113</v>
      </c>
      <c r="E54" s="73">
        <v>58</v>
      </c>
      <c r="F54" s="73">
        <v>55</v>
      </c>
      <c r="G54" s="73">
        <v>159</v>
      </c>
      <c r="H54" s="73">
        <v>96</v>
      </c>
      <c r="I54" s="73">
        <v>33</v>
      </c>
      <c r="J54" s="73">
        <v>30</v>
      </c>
      <c r="K54" s="73">
        <v>170</v>
      </c>
      <c r="L54" s="73">
        <v>28</v>
      </c>
      <c r="M54" s="73">
        <v>14</v>
      </c>
      <c r="N54" s="73">
        <v>47</v>
      </c>
      <c r="O54" s="73">
        <v>98</v>
      </c>
      <c r="P54" s="187">
        <v>19</v>
      </c>
      <c r="Q54" s="74">
        <v>33</v>
      </c>
      <c r="R54" s="74">
        <v>33</v>
      </c>
      <c r="S54" s="505" t="s">
        <v>783</v>
      </c>
      <c r="T54" s="262">
        <v>113</v>
      </c>
      <c r="U54" s="73">
        <v>26</v>
      </c>
      <c r="V54" s="73">
        <v>62</v>
      </c>
      <c r="W54" s="73">
        <v>25</v>
      </c>
      <c r="X54" s="73">
        <v>192</v>
      </c>
      <c r="Y54" s="73">
        <v>61</v>
      </c>
      <c r="Z54" s="73">
        <v>73</v>
      </c>
      <c r="AA54" s="73">
        <v>58</v>
      </c>
      <c r="AB54" s="73">
        <v>61</v>
      </c>
      <c r="AC54" s="73">
        <v>34</v>
      </c>
      <c r="AD54" s="73">
        <v>27</v>
      </c>
      <c r="AE54" s="73">
        <v>21</v>
      </c>
      <c r="AF54" s="73">
        <v>46</v>
      </c>
      <c r="AG54" s="73">
        <v>20</v>
      </c>
      <c r="AH54" s="73">
        <v>33</v>
      </c>
      <c r="AI54" s="187">
        <v>15</v>
      </c>
      <c r="AJ54" s="74">
        <v>33</v>
      </c>
      <c r="AK54" s="39"/>
    </row>
    <row r="55" spans="1:37" s="15" customFormat="1" ht="15" customHeight="1" x14ac:dyDescent="0.2">
      <c r="A55" s="74">
        <v>34</v>
      </c>
      <c r="B55" s="505" t="s">
        <v>299</v>
      </c>
      <c r="C55" s="73">
        <v>52</v>
      </c>
      <c r="D55" s="52">
        <v>12</v>
      </c>
      <c r="E55" s="73">
        <v>9</v>
      </c>
      <c r="F55" s="73">
        <v>3</v>
      </c>
      <c r="G55" s="73">
        <v>7</v>
      </c>
      <c r="H55" s="73">
        <v>3</v>
      </c>
      <c r="I55" s="73">
        <v>2</v>
      </c>
      <c r="J55" s="73">
        <v>2</v>
      </c>
      <c r="K55" s="73">
        <v>15</v>
      </c>
      <c r="L55" s="73">
        <v>0</v>
      </c>
      <c r="M55" s="73">
        <v>0</v>
      </c>
      <c r="N55" s="73">
        <v>2</v>
      </c>
      <c r="O55" s="73">
        <v>3</v>
      </c>
      <c r="P55" s="187">
        <v>0</v>
      </c>
      <c r="Q55" s="74">
        <v>34</v>
      </c>
      <c r="R55" s="74">
        <v>34</v>
      </c>
      <c r="S55" s="505" t="s">
        <v>299</v>
      </c>
      <c r="T55" s="262">
        <v>2</v>
      </c>
      <c r="U55" s="73">
        <v>0</v>
      </c>
      <c r="V55" s="73">
        <v>2</v>
      </c>
      <c r="W55" s="73">
        <v>0</v>
      </c>
      <c r="X55" s="73">
        <v>5</v>
      </c>
      <c r="Y55" s="73">
        <v>3</v>
      </c>
      <c r="Z55" s="73">
        <v>1</v>
      </c>
      <c r="AA55" s="73">
        <v>1</v>
      </c>
      <c r="AB55" s="73">
        <v>4</v>
      </c>
      <c r="AC55" s="73">
        <v>3</v>
      </c>
      <c r="AD55" s="73">
        <v>1</v>
      </c>
      <c r="AE55" s="73">
        <v>0</v>
      </c>
      <c r="AF55" s="73">
        <v>1</v>
      </c>
      <c r="AG55" s="73">
        <v>0</v>
      </c>
      <c r="AH55" s="73">
        <v>1</v>
      </c>
      <c r="AI55" s="187">
        <v>0</v>
      </c>
      <c r="AJ55" s="74">
        <v>34</v>
      </c>
      <c r="AK55" s="39"/>
    </row>
    <row r="56" spans="1:37" s="15" customFormat="1" ht="15" customHeight="1" x14ac:dyDescent="0.2">
      <c r="A56" s="74">
        <v>35</v>
      </c>
      <c r="B56" s="505" t="s">
        <v>643</v>
      </c>
      <c r="C56" s="73">
        <v>910</v>
      </c>
      <c r="D56" s="52">
        <v>81</v>
      </c>
      <c r="E56" s="73">
        <v>39</v>
      </c>
      <c r="F56" s="73">
        <v>42</v>
      </c>
      <c r="G56" s="73">
        <v>126</v>
      </c>
      <c r="H56" s="73">
        <v>78</v>
      </c>
      <c r="I56" s="73">
        <v>25</v>
      </c>
      <c r="J56" s="73">
        <v>23</v>
      </c>
      <c r="K56" s="73">
        <v>105</v>
      </c>
      <c r="L56" s="73">
        <v>22</v>
      </c>
      <c r="M56" s="73">
        <v>13</v>
      </c>
      <c r="N56" s="73">
        <v>38</v>
      </c>
      <c r="O56" s="73">
        <v>88</v>
      </c>
      <c r="P56" s="187">
        <v>16</v>
      </c>
      <c r="Q56" s="74">
        <v>35</v>
      </c>
      <c r="R56" s="74">
        <v>35</v>
      </c>
      <c r="S56" s="505" t="s">
        <v>643</v>
      </c>
      <c r="T56" s="262">
        <v>97</v>
      </c>
      <c r="U56" s="73">
        <v>22</v>
      </c>
      <c r="V56" s="73">
        <v>55</v>
      </c>
      <c r="W56" s="73">
        <v>20</v>
      </c>
      <c r="X56" s="73">
        <v>160</v>
      </c>
      <c r="Y56" s="73">
        <v>49</v>
      </c>
      <c r="Z56" s="73">
        <v>65</v>
      </c>
      <c r="AA56" s="73">
        <v>46</v>
      </c>
      <c r="AB56" s="73">
        <v>47</v>
      </c>
      <c r="AC56" s="73">
        <v>25</v>
      </c>
      <c r="AD56" s="73">
        <v>22</v>
      </c>
      <c r="AE56" s="73">
        <v>20</v>
      </c>
      <c r="AF56" s="73">
        <v>36</v>
      </c>
      <c r="AG56" s="73">
        <v>20</v>
      </c>
      <c r="AH56" s="73">
        <v>28</v>
      </c>
      <c r="AI56" s="187">
        <v>13</v>
      </c>
      <c r="AJ56" s="74">
        <v>35</v>
      </c>
      <c r="AK56" s="39"/>
    </row>
    <row r="57" spans="1:37" s="15" customFormat="1" ht="15" customHeight="1" x14ac:dyDescent="0.2">
      <c r="A57" s="74">
        <v>36</v>
      </c>
      <c r="B57" s="505" t="s">
        <v>645</v>
      </c>
      <c r="C57" s="73">
        <v>185</v>
      </c>
      <c r="D57" s="52">
        <v>20</v>
      </c>
      <c r="E57" s="73">
        <v>10</v>
      </c>
      <c r="F57" s="73">
        <v>10</v>
      </c>
      <c r="G57" s="73">
        <v>25</v>
      </c>
      <c r="H57" s="73">
        <v>14</v>
      </c>
      <c r="I57" s="73">
        <v>6</v>
      </c>
      <c r="J57" s="73">
        <v>5</v>
      </c>
      <c r="K57" s="73">
        <v>50</v>
      </c>
      <c r="L57" s="73">
        <v>6</v>
      </c>
      <c r="M57" s="73">
        <v>1</v>
      </c>
      <c r="N57" s="73">
        <v>7</v>
      </c>
      <c r="O57" s="73">
        <v>7</v>
      </c>
      <c r="P57" s="187">
        <v>3</v>
      </c>
      <c r="Q57" s="74">
        <v>36</v>
      </c>
      <c r="R57" s="74">
        <v>36</v>
      </c>
      <c r="S57" s="505" t="s">
        <v>645</v>
      </c>
      <c r="T57" s="262">
        <v>14</v>
      </c>
      <c r="U57" s="73">
        <v>4</v>
      </c>
      <c r="V57" s="73">
        <v>5</v>
      </c>
      <c r="W57" s="73">
        <v>5</v>
      </c>
      <c r="X57" s="73">
        <v>27</v>
      </c>
      <c r="Y57" s="73">
        <v>9</v>
      </c>
      <c r="Z57" s="73">
        <v>7</v>
      </c>
      <c r="AA57" s="73">
        <v>11</v>
      </c>
      <c r="AB57" s="73">
        <v>9</v>
      </c>
      <c r="AC57" s="73">
        <v>5</v>
      </c>
      <c r="AD57" s="73">
        <v>4</v>
      </c>
      <c r="AE57" s="73">
        <v>1</v>
      </c>
      <c r="AF57" s="73">
        <v>9</v>
      </c>
      <c r="AG57" s="73">
        <v>0</v>
      </c>
      <c r="AH57" s="73">
        <v>4</v>
      </c>
      <c r="AI57" s="187">
        <v>2</v>
      </c>
      <c r="AJ57" s="74">
        <v>36</v>
      </c>
      <c r="AK57" s="39"/>
    </row>
    <row r="58" spans="1:37" s="15" customFormat="1" ht="15" customHeight="1" x14ac:dyDescent="0.2">
      <c r="A58" s="74">
        <v>37</v>
      </c>
      <c r="B58" s="505" t="s">
        <v>300</v>
      </c>
      <c r="C58" s="73">
        <v>2</v>
      </c>
      <c r="D58" s="52">
        <v>0</v>
      </c>
      <c r="E58" s="73">
        <v>0</v>
      </c>
      <c r="F58" s="73">
        <v>0</v>
      </c>
      <c r="G58" s="73">
        <v>1</v>
      </c>
      <c r="H58" s="73">
        <v>1</v>
      </c>
      <c r="I58" s="73">
        <v>0</v>
      </c>
      <c r="J58" s="73">
        <v>0</v>
      </c>
      <c r="K58" s="73">
        <v>0</v>
      </c>
      <c r="L58" s="73">
        <v>0</v>
      </c>
      <c r="M58" s="73">
        <v>0</v>
      </c>
      <c r="N58" s="73">
        <v>0</v>
      </c>
      <c r="O58" s="73">
        <v>0</v>
      </c>
      <c r="P58" s="187">
        <v>0</v>
      </c>
      <c r="Q58" s="74">
        <v>37</v>
      </c>
      <c r="R58" s="74">
        <v>37</v>
      </c>
      <c r="S58" s="505" t="s">
        <v>300</v>
      </c>
      <c r="T58" s="262">
        <v>0</v>
      </c>
      <c r="U58" s="73">
        <v>0</v>
      </c>
      <c r="V58" s="73">
        <v>0</v>
      </c>
      <c r="W58" s="73">
        <v>0</v>
      </c>
      <c r="X58" s="73">
        <v>0</v>
      </c>
      <c r="Y58" s="73">
        <v>0</v>
      </c>
      <c r="Z58" s="73">
        <v>0</v>
      </c>
      <c r="AA58" s="73">
        <v>0</v>
      </c>
      <c r="AB58" s="73">
        <v>1</v>
      </c>
      <c r="AC58" s="73">
        <v>1</v>
      </c>
      <c r="AD58" s="73">
        <v>0</v>
      </c>
      <c r="AE58" s="73">
        <v>0</v>
      </c>
      <c r="AF58" s="73">
        <v>0</v>
      </c>
      <c r="AG58" s="73">
        <v>0</v>
      </c>
      <c r="AH58" s="73">
        <v>0</v>
      </c>
      <c r="AI58" s="187">
        <v>0</v>
      </c>
      <c r="AJ58" s="74">
        <v>37</v>
      </c>
      <c r="AK58" s="39"/>
    </row>
    <row r="59" spans="1:37" s="15" customFormat="1" ht="19.5" customHeight="1" x14ac:dyDescent="0.2">
      <c r="A59" s="74">
        <v>38</v>
      </c>
      <c r="B59" s="505" t="s">
        <v>784</v>
      </c>
      <c r="C59" s="73">
        <v>3</v>
      </c>
      <c r="D59" s="52">
        <v>1</v>
      </c>
      <c r="E59" s="73">
        <v>0</v>
      </c>
      <c r="F59" s="73">
        <v>1</v>
      </c>
      <c r="G59" s="73">
        <v>2</v>
      </c>
      <c r="H59" s="73">
        <v>2</v>
      </c>
      <c r="I59" s="73">
        <v>0</v>
      </c>
      <c r="J59" s="73">
        <v>0</v>
      </c>
      <c r="K59" s="73">
        <v>0</v>
      </c>
      <c r="L59" s="73">
        <v>0</v>
      </c>
      <c r="M59" s="73">
        <v>0</v>
      </c>
      <c r="N59" s="73">
        <v>0</v>
      </c>
      <c r="O59" s="73">
        <v>0</v>
      </c>
      <c r="P59" s="187">
        <v>0</v>
      </c>
      <c r="Q59" s="74">
        <v>38</v>
      </c>
      <c r="R59" s="74">
        <v>38</v>
      </c>
      <c r="S59" s="505" t="s">
        <v>784</v>
      </c>
      <c r="T59" s="262">
        <v>0</v>
      </c>
      <c r="U59" s="15">
        <v>0</v>
      </c>
      <c r="V59" s="15">
        <v>0</v>
      </c>
      <c r="W59" s="15">
        <v>0</v>
      </c>
      <c r="X59" s="73">
        <v>0</v>
      </c>
      <c r="Y59" s="73">
        <v>0</v>
      </c>
      <c r="Z59" s="73">
        <v>0</v>
      </c>
      <c r="AA59" s="73">
        <v>0</v>
      </c>
      <c r="AB59" s="73">
        <v>0</v>
      </c>
      <c r="AC59" s="73">
        <v>0</v>
      </c>
      <c r="AD59" s="73">
        <v>0</v>
      </c>
      <c r="AE59" s="73">
        <v>0</v>
      </c>
      <c r="AF59" s="73">
        <v>0</v>
      </c>
      <c r="AG59" s="73">
        <v>0</v>
      </c>
      <c r="AH59" s="73">
        <v>0</v>
      </c>
      <c r="AI59" s="187">
        <v>0</v>
      </c>
      <c r="AJ59" s="74">
        <v>38</v>
      </c>
      <c r="AK59" s="39"/>
    </row>
    <row r="60" spans="1:37" s="15" customFormat="1" ht="15" customHeight="1" x14ac:dyDescent="0.2">
      <c r="A60" s="74">
        <v>39</v>
      </c>
      <c r="B60" s="505" t="s">
        <v>785</v>
      </c>
      <c r="C60" s="73">
        <v>1</v>
      </c>
      <c r="D60" s="52">
        <v>1</v>
      </c>
      <c r="E60" s="73">
        <v>0</v>
      </c>
      <c r="F60" s="73">
        <v>1</v>
      </c>
      <c r="G60" s="73">
        <v>0</v>
      </c>
      <c r="H60" s="73">
        <v>0</v>
      </c>
      <c r="I60" s="73">
        <v>0</v>
      </c>
      <c r="J60" s="73">
        <v>0</v>
      </c>
      <c r="K60" s="73">
        <v>0</v>
      </c>
      <c r="L60" s="73">
        <v>0</v>
      </c>
      <c r="M60" s="73">
        <v>0</v>
      </c>
      <c r="N60" s="73">
        <v>0</v>
      </c>
      <c r="O60" s="73">
        <v>0</v>
      </c>
      <c r="P60" s="187">
        <v>0</v>
      </c>
      <c r="Q60" s="74">
        <v>39</v>
      </c>
      <c r="R60" s="74">
        <v>39</v>
      </c>
      <c r="S60" s="505" t="s">
        <v>785</v>
      </c>
      <c r="T60" s="262">
        <v>0</v>
      </c>
      <c r="U60" s="73">
        <v>0</v>
      </c>
      <c r="V60" s="73">
        <v>0</v>
      </c>
      <c r="W60" s="73">
        <v>0</v>
      </c>
      <c r="X60" s="73">
        <v>0</v>
      </c>
      <c r="Y60" s="73">
        <v>0</v>
      </c>
      <c r="Z60" s="73">
        <v>0</v>
      </c>
      <c r="AA60" s="73">
        <v>0</v>
      </c>
      <c r="AB60" s="73">
        <v>0</v>
      </c>
      <c r="AC60" s="73">
        <v>0</v>
      </c>
      <c r="AD60" s="73">
        <v>0</v>
      </c>
      <c r="AE60" s="73">
        <v>0</v>
      </c>
      <c r="AF60" s="500">
        <v>0</v>
      </c>
      <c r="AG60" s="73">
        <v>0</v>
      </c>
      <c r="AH60" s="73">
        <v>0</v>
      </c>
      <c r="AI60" s="187">
        <v>0</v>
      </c>
      <c r="AJ60" s="74">
        <v>39</v>
      </c>
      <c r="AK60" s="39"/>
    </row>
    <row r="61" spans="1:37" s="15" customFormat="1" ht="15" customHeight="1" x14ac:dyDescent="0.2">
      <c r="A61" s="74">
        <v>40</v>
      </c>
      <c r="B61" s="505" t="s">
        <v>786</v>
      </c>
      <c r="C61" s="73">
        <v>0</v>
      </c>
      <c r="D61" s="52">
        <v>0</v>
      </c>
      <c r="E61" s="73">
        <v>0</v>
      </c>
      <c r="F61" s="73">
        <v>0</v>
      </c>
      <c r="G61" s="73">
        <v>0</v>
      </c>
      <c r="H61" s="73">
        <v>0</v>
      </c>
      <c r="I61" s="73">
        <v>0</v>
      </c>
      <c r="J61" s="73">
        <v>0</v>
      </c>
      <c r="K61" s="73">
        <v>0</v>
      </c>
      <c r="L61" s="73">
        <v>0</v>
      </c>
      <c r="M61" s="73">
        <v>0</v>
      </c>
      <c r="N61" s="73">
        <v>0</v>
      </c>
      <c r="O61" s="73">
        <v>0</v>
      </c>
      <c r="P61" s="187">
        <v>0</v>
      </c>
      <c r="Q61" s="74">
        <v>40</v>
      </c>
      <c r="R61" s="74">
        <v>40</v>
      </c>
      <c r="S61" s="505" t="s">
        <v>786</v>
      </c>
      <c r="T61" s="262">
        <v>0</v>
      </c>
      <c r="U61" s="73">
        <v>0</v>
      </c>
      <c r="V61" s="73">
        <v>0</v>
      </c>
      <c r="W61" s="73">
        <v>0</v>
      </c>
      <c r="X61" s="73">
        <v>0</v>
      </c>
      <c r="Y61" s="73">
        <v>0</v>
      </c>
      <c r="Z61" s="73">
        <v>0</v>
      </c>
      <c r="AA61" s="73">
        <v>0</v>
      </c>
      <c r="AB61" s="73">
        <v>0</v>
      </c>
      <c r="AC61" s="73">
        <v>0</v>
      </c>
      <c r="AD61" s="73">
        <v>0</v>
      </c>
      <c r="AE61" s="73">
        <v>0</v>
      </c>
      <c r="AF61" s="500">
        <v>0</v>
      </c>
      <c r="AG61" s="73">
        <v>0</v>
      </c>
      <c r="AH61" s="73">
        <v>0</v>
      </c>
      <c r="AI61" s="187">
        <v>0</v>
      </c>
      <c r="AJ61" s="74">
        <v>40</v>
      </c>
      <c r="AK61" s="39"/>
    </row>
    <row r="62" spans="1:37" s="15" customFormat="1" ht="15" customHeight="1" x14ac:dyDescent="0.2">
      <c r="A62" s="74">
        <v>41</v>
      </c>
      <c r="B62" s="505" t="s">
        <v>787</v>
      </c>
      <c r="C62" s="73">
        <v>2</v>
      </c>
      <c r="D62" s="52">
        <v>0</v>
      </c>
      <c r="E62" s="73">
        <v>0</v>
      </c>
      <c r="F62" s="73">
        <v>0</v>
      </c>
      <c r="G62" s="73">
        <v>2</v>
      </c>
      <c r="H62" s="73">
        <v>2</v>
      </c>
      <c r="I62" s="73">
        <v>0</v>
      </c>
      <c r="J62" s="73">
        <v>0</v>
      </c>
      <c r="K62" s="73">
        <v>0</v>
      </c>
      <c r="L62" s="73">
        <v>0</v>
      </c>
      <c r="M62" s="73">
        <v>0</v>
      </c>
      <c r="N62" s="73">
        <v>0</v>
      </c>
      <c r="O62" s="73">
        <v>0</v>
      </c>
      <c r="P62" s="187">
        <v>0</v>
      </c>
      <c r="Q62" s="74">
        <v>41</v>
      </c>
      <c r="R62" s="74">
        <v>41</v>
      </c>
      <c r="S62" s="505" t="s">
        <v>787</v>
      </c>
      <c r="T62" s="262">
        <v>0</v>
      </c>
      <c r="U62" s="73">
        <v>0</v>
      </c>
      <c r="V62" s="73">
        <v>0</v>
      </c>
      <c r="W62" s="73">
        <v>0</v>
      </c>
      <c r="X62" s="73">
        <v>0</v>
      </c>
      <c r="Y62" s="73">
        <v>0</v>
      </c>
      <c r="Z62" s="73">
        <v>0</v>
      </c>
      <c r="AA62" s="73">
        <v>0</v>
      </c>
      <c r="AB62" s="73">
        <v>0</v>
      </c>
      <c r="AC62" s="73">
        <v>0</v>
      </c>
      <c r="AD62" s="73">
        <v>0</v>
      </c>
      <c r="AE62" s="73">
        <v>0</v>
      </c>
      <c r="AF62" s="500">
        <v>0</v>
      </c>
      <c r="AG62" s="73">
        <v>0</v>
      </c>
      <c r="AH62" s="73">
        <v>0</v>
      </c>
      <c r="AI62" s="187">
        <v>0</v>
      </c>
      <c r="AJ62" s="74">
        <v>41</v>
      </c>
      <c r="AK62" s="39"/>
    </row>
    <row r="63" spans="1:37" s="15" customFormat="1" ht="20.100000000000001" customHeight="1" x14ac:dyDescent="0.2">
      <c r="A63" s="74">
        <v>42</v>
      </c>
      <c r="B63" s="505" t="s">
        <v>875</v>
      </c>
      <c r="C63" s="73">
        <v>70</v>
      </c>
      <c r="D63" s="52">
        <v>7</v>
      </c>
      <c r="E63" s="73">
        <v>4</v>
      </c>
      <c r="F63" s="73">
        <v>3</v>
      </c>
      <c r="G63" s="73">
        <v>3</v>
      </c>
      <c r="H63" s="73">
        <v>1</v>
      </c>
      <c r="I63" s="73">
        <v>1</v>
      </c>
      <c r="J63" s="73">
        <v>1</v>
      </c>
      <c r="K63" s="73">
        <v>6</v>
      </c>
      <c r="L63" s="73">
        <v>3</v>
      </c>
      <c r="M63" s="73">
        <v>1</v>
      </c>
      <c r="N63" s="73">
        <v>3</v>
      </c>
      <c r="O63" s="73">
        <v>0</v>
      </c>
      <c r="P63" s="187">
        <v>1</v>
      </c>
      <c r="Q63" s="74">
        <v>42</v>
      </c>
      <c r="R63" s="74">
        <v>42</v>
      </c>
      <c r="S63" s="505" t="s">
        <v>875</v>
      </c>
      <c r="T63" s="262">
        <v>2</v>
      </c>
      <c r="U63" s="73">
        <v>0</v>
      </c>
      <c r="V63" s="73">
        <v>2</v>
      </c>
      <c r="W63" s="73">
        <v>0</v>
      </c>
      <c r="X63" s="73">
        <v>38</v>
      </c>
      <c r="Y63" s="73">
        <v>9</v>
      </c>
      <c r="Z63" s="73">
        <v>14</v>
      </c>
      <c r="AA63" s="73">
        <v>15</v>
      </c>
      <c r="AB63" s="73">
        <v>2</v>
      </c>
      <c r="AC63" s="73">
        <v>2</v>
      </c>
      <c r="AD63" s="73">
        <v>0</v>
      </c>
      <c r="AE63" s="73">
        <v>0</v>
      </c>
      <c r="AF63" s="500">
        <v>1</v>
      </c>
      <c r="AG63" s="73">
        <v>0</v>
      </c>
      <c r="AH63" s="73">
        <v>1</v>
      </c>
      <c r="AI63" s="187">
        <v>2</v>
      </c>
      <c r="AJ63" s="74">
        <v>42</v>
      </c>
      <c r="AK63" s="39"/>
    </row>
    <row r="64" spans="1:37" s="15" customFormat="1" ht="20.100000000000001" customHeight="1" x14ac:dyDescent="0.2">
      <c r="A64" s="74">
        <v>43</v>
      </c>
      <c r="B64" s="505" t="s">
        <v>788</v>
      </c>
      <c r="C64" s="73">
        <v>7</v>
      </c>
      <c r="D64" s="52">
        <v>0</v>
      </c>
      <c r="E64" s="73">
        <v>0</v>
      </c>
      <c r="F64" s="73">
        <v>0</v>
      </c>
      <c r="G64" s="73">
        <v>0</v>
      </c>
      <c r="H64" s="73">
        <v>0</v>
      </c>
      <c r="I64" s="73">
        <v>0</v>
      </c>
      <c r="J64" s="73">
        <v>0</v>
      </c>
      <c r="K64" s="73">
        <v>0</v>
      </c>
      <c r="L64" s="73">
        <v>0</v>
      </c>
      <c r="M64" s="73">
        <v>1</v>
      </c>
      <c r="N64" s="73">
        <v>0</v>
      </c>
      <c r="O64" s="73">
        <v>0</v>
      </c>
      <c r="P64" s="187">
        <v>0</v>
      </c>
      <c r="Q64" s="74">
        <v>43</v>
      </c>
      <c r="R64" s="74">
        <v>43</v>
      </c>
      <c r="S64" s="505" t="s">
        <v>788</v>
      </c>
      <c r="T64" s="262">
        <v>0</v>
      </c>
      <c r="U64" s="73">
        <v>0</v>
      </c>
      <c r="V64" s="73">
        <v>0</v>
      </c>
      <c r="W64" s="73">
        <v>0</v>
      </c>
      <c r="X64" s="73">
        <v>6</v>
      </c>
      <c r="Y64" s="73">
        <v>3</v>
      </c>
      <c r="Z64" s="73">
        <v>2</v>
      </c>
      <c r="AA64" s="73">
        <v>1</v>
      </c>
      <c r="AB64" s="73">
        <v>0</v>
      </c>
      <c r="AC64" s="73">
        <v>0</v>
      </c>
      <c r="AD64" s="73">
        <v>0</v>
      </c>
      <c r="AE64" s="73">
        <v>0</v>
      </c>
      <c r="AF64" s="500">
        <v>0</v>
      </c>
      <c r="AG64" s="73">
        <v>0</v>
      </c>
      <c r="AH64" s="73">
        <v>0</v>
      </c>
      <c r="AI64" s="187">
        <v>0</v>
      </c>
      <c r="AJ64" s="74">
        <v>43</v>
      </c>
      <c r="AK64" s="39"/>
    </row>
    <row r="65" spans="1:37" s="15" customFormat="1" ht="20.100000000000001" customHeight="1" x14ac:dyDescent="0.2">
      <c r="A65" s="74">
        <v>44</v>
      </c>
      <c r="B65" s="482" t="s">
        <v>874</v>
      </c>
      <c r="C65" s="73">
        <v>0</v>
      </c>
      <c r="D65" s="52">
        <v>0</v>
      </c>
      <c r="E65" s="73">
        <v>0</v>
      </c>
      <c r="F65" s="73">
        <v>0</v>
      </c>
      <c r="G65" s="73">
        <v>0</v>
      </c>
      <c r="H65" s="73">
        <v>0</v>
      </c>
      <c r="I65" s="73">
        <v>0</v>
      </c>
      <c r="J65" s="73">
        <v>0</v>
      </c>
      <c r="K65" s="73">
        <v>0</v>
      </c>
      <c r="L65" s="73">
        <v>0</v>
      </c>
      <c r="M65" s="73">
        <v>0</v>
      </c>
      <c r="N65" s="73">
        <v>0</v>
      </c>
      <c r="O65" s="73">
        <v>0</v>
      </c>
      <c r="P65" s="187">
        <v>0</v>
      </c>
      <c r="Q65" s="74">
        <v>44</v>
      </c>
      <c r="R65" s="74">
        <v>44</v>
      </c>
      <c r="S65" s="482" t="s">
        <v>874</v>
      </c>
      <c r="T65" s="262">
        <v>0</v>
      </c>
      <c r="U65" s="73">
        <v>0</v>
      </c>
      <c r="V65" s="73">
        <v>0</v>
      </c>
      <c r="W65" s="73">
        <v>0</v>
      </c>
      <c r="X65" s="73">
        <v>0</v>
      </c>
      <c r="Y65" s="73">
        <v>0</v>
      </c>
      <c r="Z65" s="73">
        <v>0</v>
      </c>
      <c r="AA65" s="73">
        <v>0</v>
      </c>
      <c r="AB65" s="73">
        <v>0</v>
      </c>
      <c r="AC65" s="73">
        <v>0</v>
      </c>
      <c r="AD65" s="73">
        <v>0</v>
      </c>
      <c r="AE65" s="73">
        <v>0</v>
      </c>
      <c r="AF65" s="500">
        <v>0</v>
      </c>
      <c r="AG65" s="73">
        <v>0</v>
      </c>
      <c r="AH65" s="73">
        <v>0</v>
      </c>
      <c r="AI65" s="187">
        <v>0</v>
      </c>
      <c r="AJ65" s="74">
        <v>44</v>
      </c>
      <c r="AK65" s="39"/>
    </row>
    <row r="66" spans="1:37" s="15" customFormat="1" x14ac:dyDescent="0.2">
      <c r="A66" s="74"/>
      <c r="B66" s="45"/>
      <c r="C66" s="73"/>
      <c r="D66" s="52"/>
      <c r="E66" s="73"/>
      <c r="F66" s="73"/>
      <c r="G66" s="73"/>
      <c r="H66" s="73"/>
      <c r="I66" s="73"/>
      <c r="J66" s="73"/>
      <c r="K66" s="73"/>
      <c r="L66" s="73"/>
      <c r="M66" s="73"/>
      <c r="N66" s="73"/>
      <c r="O66" s="73"/>
      <c r="P66" s="187"/>
      <c r="Q66" s="74"/>
      <c r="R66" s="74"/>
      <c r="T66" s="262"/>
      <c r="U66" s="73"/>
      <c r="V66" s="73"/>
      <c r="W66" s="73"/>
      <c r="X66" s="73"/>
      <c r="Y66" s="73"/>
      <c r="Z66" s="73"/>
      <c r="AA66" s="73"/>
      <c r="AB66" s="73"/>
      <c r="AC66" s="73"/>
      <c r="AD66" s="73"/>
      <c r="AE66" s="73"/>
      <c r="AF66" s="500"/>
      <c r="AG66" s="73"/>
      <c r="AH66" s="73"/>
      <c r="AI66" s="187"/>
      <c r="AJ66" s="74"/>
      <c r="AK66" s="39"/>
    </row>
    <row r="67" spans="1:37" s="49" customFormat="1" ht="16.5" customHeight="1" x14ac:dyDescent="0.2">
      <c r="A67" s="386">
        <v>45</v>
      </c>
      <c r="B67" s="504" t="s">
        <v>324</v>
      </c>
      <c r="C67" s="69"/>
      <c r="D67" s="441"/>
      <c r="E67" s="69"/>
      <c r="F67" s="69"/>
      <c r="G67" s="69"/>
      <c r="H67" s="69"/>
      <c r="I67" s="69"/>
      <c r="J67" s="69"/>
      <c r="K67" s="69"/>
      <c r="L67" s="69"/>
      <c r="M67" s="69"/>
      <c r="N67" s="69"/>
      <c r="O67" s="69"/>
      <c r="P67" s="312"/>
      <c r="Q67" s="386"/>
      <c r="R67" s="386">
        <v>45</v>
      </c>
      <c r="S67" s="504" t="s">
        <v>324</v>
      </c>
      <c r="AI67" s="284"/>
      <c r="AJ67" s="386"/>
      <c r="AK67" s="502"/>
    </row>
    <row r="68" spans="1:37" s="49" customFormat="1" x14ac:dyDescent="0.2">
      <c r="A68" s="386"/>
      <c r="B68" s="503" t="s">
        <v>325</v>
      </c>
      <c r="C68" s="69">
        <v>147425</v>
      </c>
      <c r="D68" s="441">
        <v>18666</v>
      </c>
      <c r="E68" s="69">
        <v>7979</v>
      </c>
      <c r="F68" s="69">
        <v>10687</v>
      </c>
      <c r="G68" s="69">
        <v>20897</v>
      </c>
      <c r="H68" s="69">
        <v>11733</v>
      </c>
      <c r="I68" s="69">
        <v>5107</v>
      </c>
      <c r="J68" s="69">
        <v>4057</v>
      </c>
      <c r="K68" s="69">
        <v>5620</v>
      </c>
      <c r="L68" s="69">
        <v>4455</v>
      </c>
      <c r="M68" s="69">
        <v>1113</v>
      </c>
      <c r="N68" s="69">
        <v>3219</v>
      </c>
      <c r="O68" s="69">
        <v>11866</v>
      </c>
      <c r="P68" s="312">
        <v>2826</v>
      </c>
      <c r="Q68" s="386">
        <v>45</v>
      </c>
      <c r="R68" s="386"/>
      <c r="S68" s="503" t="s">
        <v>325</v>
      </c>
      <c r="T68" s="479">
        <v>15185</v>
      </c>
      <c r="U68" s="69">
        <v>2568</v>
      </c>
      <c r="V68" s="69">
        <v>8215</v>
      </c>
      <c r="W68" s="69">
        <v>4402</v>
      </c>
      <c r="X68" s="69">
        <v>32929</v>
      </c>
      <c r="Y68" s="69">
        <v>8696</v>
      </c>
      <c r="Z68" s="69">
        <v>16019</v>
      </c>
      <c r="AA68" s="69">
        <v>8214</v>
      </c>
      <c r="AB68" s="69">
        <v>8335</v>
      </c>
      <c r="AC68" s="69">
        <v>5499</v>
      </c>
      <c r="AD68" s="69">
        <v>2836</v>
      </c>
      <c r="AE68" s="69">
        <v>2173</v>
      </c>
      <c r="AF68" s="500">
        <v>6478</v>
      </c>
      <c r="AG68" s="69">
        <v>3516</v>
      </c>
      <c r="AH68" s="69">
        <v>6433</v>
      </c>
      <c r="AI68" s="312">
        <v>3714</v>
      </c>
      <c r="AJ68" s="386">
        <v>45</v>
      </c>
      <c r="AK68" s="502"/>
    </row>
    <row r="69" spans="1:37" s="15" customFormat="1" ht="15" customHeight="1" x14ac:dyDescent="0.2">
      <c r="A69" s="74">
        <v>46</v>
      </c>
      <c r="B69" s="482" t="s">
        <v>326</v>
      </c>
      <c r="C69" s="73">
        <v>141967</v>
      </c>
      <c r="D69" s="52">
        <v>18209</v>
      </c>
      <c r="E69" s="73">
        <v>7762</v>
      </c>
      <c r="F69" s="73">
        <v>10447</v>
      </c>
      <c r="G69" s="73">
        <v>20514</v>
      </c>
      <c r="H69" s="73">
        <v>11511</v>
      </c>
      <c r="I69" s="73">
        <v>5035</v>
      </c>
      <c r="J69" s="73">
        <v>3968</v>
      </c>
      <c r="K69" s="73">
        <v>5354</v>
      </c>
      <c r="L69" s="73">
        <v>4250</v>
      </c>
      <c r="M69" s="73">
        <v>1075</v>
      </c>
      <c r="N69" s="73">
        <v>3086</v>
      </c>
      <c r="O69" s="73">
        <v>11276</v>
      </c>
      <c r="P69" s="187">
        <v>2714</v>
      </c>
      <c r="Q69" s="74">
        <v>46</v>
      </c>
      <c r="R69" s="74">
        <v>46</v>
      </c>
      <c r="S69" s="482" t="s">
        <v>326</v>
      </c>
      <c r="T69" s="479">
        <v>14629</v>
      </c>
      <c r="U69" s="69">
        <v>2453</v>
      </c>
      <c r="V69" s="69">
        <v>7899</v>
      </c>
      <c r="W69" s="69">
        <v>4277</v>
      </c>
      <c r="X69" s="69">
        <v>31721</v>
      </c>
      <c r="Y69" s="69">
        <v>8352</v>
      </c>
      <c r="Z69" s="69">
        <v>15475</v>
      </c>
      <c r="AA69" s="69">
        <v>7894</v>
      </c>
      <c r="AB69" s="69">
        <v>7938</v>
      </c>
      <c r="AC69" s="69">
        <v>5229</v>
      </c>
      <c r="AD69" s="69">
        <v>2709</v>
      </c>
      <c r="AE69" s="69">
        <v>1901</v>
      </c>
      <c r="AF69" s="501">
        <v>6248</v>
      </c>
      <c r="AG69" s="69">
        <v>3405</v>
      </c>
      <c r="AH69" s="69">
        <v>6193</v>
      </c>
      <c r="AI69" s="312">
        <v>3454</v>
      </c>
      <c r="AJ69" s="74">
        <v>46</v>
      </c>
      <c r="AK69" s="75"/>
    </row>
    <row r="70" spans="1:37" s="15" customFormat="1" ht="15" customHeight="1" x14ac:dyDescent="0.2">
      <c r="A70" s="289">
        <v>47</v>
      </c>
      <c r="B70" s="482" t="s">
        <v>327</v>
      </c>
      <c r="C70" s="73">
        <v>4421</v>
      </c>
      <c r="D70" s="52">
        <v>345</v>
      </c>
      <c r="E70" s="73">
        <v>161</v>
      </c>
      <c r="F70" s="73">
        <v>184</v>
      </c>
      <c r="G70" s="73">
        <v>245</v>
      </c>
      <c r="H70" s="73">
        <v>143</v>
      </c>
      <c r="I70" s="73">
        <v>41</v>
      </c>
      <c r="J70" s="73">
        <v>61</v>
      </c>
      <c r="K70" s="73">
        <v>119</v>
      </c>
      <c r="L70" s="73">
        <v>176</v>
      </c>
      <c r="M70" s="73">
        <v>27</v>
      </c>
      <c r="N70" s="73">
        <v>88</v>
      </c>
      <c r="O70" s="73">
        <v>531</v>
      </c>
      <c r="P70" s="187">
        <v>91</v>
      </c>
      <c r="Q70" s="289">
        <v>47</v>
      </c>
      <c r="R70" s="289">
        <v>47</v>
      </c>
      <c r="S70" s="482" t="s">
        <v>327</v>
      </c>
      <c r="T70" s="262">
        <v>460</v>
      </c>
      <c r="U70" s="73">
        <v>91</v>
      </c>
      <c r="V70" s="73">
        <v>267</v>
      </c>
      <c r="W70" s="73">
        <v>102</v>
      </c>
      <c r="X70" s="73">
        <v>1013</v>
      </c>
      <c r="Y70" s="73">
        <v>283</v>
      </c>
      <c r="Z70" s="73">
        <v>472</v>
      </c>
      <c r="AA70" s="73">
        <v>258</v>
      </c>
      <c r="AB70" s="73">
        <v>337</v>
      </c>
      <c r="AC70" s="73">
        <v>237</v>
      </c>
      <c r="AD70" s="73">
        <v>100</v>
      </c>
      <c r="AE70" s="73">
        <v>261</v>
      </c>
      <c r="AF70" s="500">
        <v>183</v>
      </c>
      <c r="AG70" s="73">
        <v>93</v>
      </c>
      <c r="AH70" s="73">
        <v>209</v>
      </c>
      <c r="AI70" s="187">
        <v>243</v>
      </c>
      <c r="AJ70" s="289">
        <v>47</v>
      </c>
      <c r="AK70" s="75"/>
    </row>
    <row r="71" spans="1:37" s="15" customFormat="1" ht="15" customHeight="1" x14ac:dyDescent="0.2">
      <c r="A71" s="74">
        <v>48</v>
      </c>
      <c r="B71" s="482" t="s">
        <v>328</v>
      </c>
      <c r="C71" s="73">
        <v>8</v>
      </c>
      <c r="D71" s="52">
        <v>4</v>
      </c>
      <c r="E71" s="73">
        <v>1</v>
      </c>
      <c r="F71" s="73">
        <v>3</v>
      </c>
      <c r="G71" s="73">
        <v>1</v>
      </c>
      <c r="H71" s="73">
        <v>0</v>
      </c>
      <c r="I71" s="73">
        <v>1</v>
      </c>
      <c r="J71" s="73">
        <v>0</v>
      </c>
      <c r="K71" s="73">
        <v>0</v>
      </c>
      <c r="L71" s="73">
        <v>0</v>
      </c>
      <c r="M71" s="73">
        <v>0</v>
      </c>
      <c r="N71" s="73">
        <v>0</v>
      </c>
      <c r="O71" s="73">
        <v>1</v>
      </c>
      <c r="P71" s="187">
        <v>2</v>
      </c>
      <c r="Q71" s="74">
        <v>48</v>
      </c>
      <c r="R71" s="74">
        <v>48</v>
      </c>
      <c r="S71" s="482" t="s">
        <v>328</v>
      </c>
      <c r="T71" s="262">
        <v>0</v>
      </c>
      <c r="U71" s="73">
        <v>0</v>
      </c>
      <c r="V71" s="73">
        <v>0</v>
      </c>
      <c r="W71" s="73">
        <v>0</v>
      </c>
      <c r="X71" s="73">
        <v>0</v>
      </c>
      <c r="Y71" s="73">
        <v>0</v>
      </c>
      <c r="Z71" s="73">
        <v>0</v>
      </c>
      <c r="AA71" s="73">
        <v>0</v>
      </c>
      <c r="AB71" s="73">
        <v>0</v>
      </c>
      <c r="AC71" s="73">
        <v>0</v>
      </c>
      <c r="AD71" s="73">
        <v>0</v>
      </c>
      <c r="AE71" s="73">
        <v>0</v>
      </c>
      <c r="AF71" s="500">
        <v>0</v>
      </c>
      <c r="AG71" s="73">
        <v>0</v>
      </c>
      <c r="AH71" s="73">
        <v>0</v>
      </c>
      <c r="AI71" s="187">
        <v>0</v>
      </c>
      <c r="AJ71" s="74">
        <v>48</v>
      </c>
      <c r="AK71" s="75"/>
    </row>
    <row r="72" spans="1:37" s="15" customFormat="1" ht="15" customHeight="1" x14ac:dyDescent="0.2">
      <c r="A72" s="289">
        <v>49</v>
      </c>
      <c r="B72" s="482" t="s">
        <v>329</v>
      </c>
      <c r="C72" s="73">
        <v>1</v>
      </c>
      <c r="D72" s="52">
        <v>0</v>
      </c>
      <c r="E72" s="73">
        <v>0</v>
      </c>
      <c r="F72" s="73">
        <v>0</v>
      </c>
      <c r="G72" s="73">
        <v>0</v>
      </c>
      <c r="H72" s="73">
        <v>0</v>
      </c>
      <c r="I72" s="73">
        <v>0</v>
      </c>
      <c r="J72" s="73">
        <v>0</v>
      </c>
      <c r="K72" s="73">
        <v>0</v>
      </c>
      <c r="L72" s="73">
        <v>0</v>
      </c>
      <c r="M72" s="73">
        <v>0</v>
      </c>
      <c r="N72" s="73">
        <v>0</v>
      </c>
      <c r="O72" s="73">
        <v>0</v>
      </c>
      <c r="P72" s="187">
        <v>0</v>
      </c>
      <c r="Q72" s="289">
        <v>49</v>
      </c>
      <c r="R72" s="289">
        <v>49</v>
      </c>
      <c r="S72" s="482" t="s">
        <v>329</v>
      </c>
      <c r="T72" s="262">
        <v>1</v>
      </c>
      <c r="U72" s="73">
        <v>0</v>
      </c>
      <c r="V72" s="73">
        <v>0</v>
      </c>
      <c r="W72" s="73">
        <v>1</v>
      </c>
      <c r="X72" s="73">
        <v>0</v>
      </c>
      <c r="Y72" s="73">
        <v>0</v>
      </c>
      <c r="Z72" s="73">
        <v>0</v>
      </c>
      <c r="AA72" s="73">
        <v>0</v>
      </c>
      <c r="AB72" s="73">
        <v>0</v>
      </c>
      <c r="AC72" s="73">
        <v>0</v>
      </c>
      <c r="AD72" s="73">
        <v>0</v>
      </c>
      <c r="AE72" s="73">
        <v>0</v>
      </c>
      <c r="AF72" s="500">
        <v>0</v>
      </c>
      <c r="AG72" s="73">
        <v>0</v>
      </c>
      <c r="AH72" s="73">
        <v>0</v>
      </c>
      <c r="AI72" s="187">
        <v>0</v>
      </c>
      <c r="AJ72" s="289">
        <v>49</v>
      </c>
      <c r="AK72" s="75"/>
    </row>
    <row r="73" spans="1:37" s="15" customFormat="1" ht="15" customHeight="1" x14ac:dyDescent="0.2">
      <c r="A73" s="74">
        <v>50</v>
      </c>
      <c r="B73" s="482" t="s">
        <v>330</v>
      </c>
      <c r="C73" s="73">
        <v>1028</v>
      </c>
      <c r="D73" s="52">
        <v>108</v>
      </c>
      <c r="E73" s="73">
        <v>55</v>
      </c>
      <c r="F73" s="73">
        <v>53</v>
      </c>
      <c r="G73" s="73">
        <v>137</v>
      </c>
      <c r="H73" s="73">
        <v>79</v>
      </c>
      <c r="I73" s="73">
        <v>30</v>
      </c>
      <c r="J73" s="73">
        <v>28</v>
      </c>
      <c r="K73" s="73">
        <v>147</v>
      </c>
      <c r="L73" s="73">
        <v>29</v>
      </c>
      <c r="M73" s="73">
        <v>11</v>
      </c>
      <c r="N73" s="73">
        <v>45</v>
      </c>
      <c r="O73" s="73">
        <v>58</v>
      </c>
      <c r="P73" s="187">
        <v>19</v>
      </c>
      <c r="Q73" s="74">
        <v>50</v>
      </c>
      <c r="R73" s="74">
        <v>50</v>
      </c>
      <c r="S73" s="482" t="s">
        <v>330</v>
      </c>
      <c r="T73" s="262">
        <v>95</v>
      </c>
      <c r="U73" s="73">
        <v>24</v>
      </c>
      <c r="V73" s="73">
        <v>49</v>
      </c>
      <c r="W73" s="73">
        <v>22</v>
      </c>
      <c r="X73" s="73">
        <v>195</v>
      </c>
      <c r="Y73" s="73">
        <v>61</v>
      </c>
      <c r="Z73" s="73">
        <v>72</v>
      </c>
      <c r="AA73" s="73">
        <v>62</v>
      </c>
      <c r="AB73" s="73">
        <v>60</v>
      </c>
      <c r="AC73" s="73">
        <v>33</v>
      </c>
      <c r="AD73" s="73">
        <v>27</v>
      </c>
      <c r="AE73" s="73">
        <v>11</v>
      </c>
      <c r="AF73" s="500">
        <v>47</v>
      </c>
      <c r="AG73" s="73">
        <v>18</v>
      </c>
      <c r="AH73" s="73">
        <v>31</v>
      </c>
      <c r="AI73" s="187">
        <v>17</v>
      </c>
      <c r="AJ73" s="74">
        <v>50</v>
      </c>
      <c r="AK73" s="75"/>
    </row>
    <row r="74" spans="1:37" s="15" customFormat="1" x14ac:dyDescent="0.2">
      <c r="A74" s="292"/>
      <c r="B74" s="2"/>
      <c r="C74" s="72"/>
      <c r="D74" s="50"/>
      <c r="E74" s="72"/>
      <c r="F74" s="72"/>
      <c r="G74" s="72"/>
      <c r="H74" s="72"/>
      <c r="I74" s="72"/>
      <c r="J74" s="72"/>
      <c r="K74" s="72"/>
      <c r="L74" s="72"/>
      <c r="M74" s="72"/>
      <c r="N74" s="72"/>
      <c r="O74" s="72"/>
      <c r="P74" s="72"/>
      <c r="Q74" s="292"/>
      <c r="R74" s="292"/>
      <c r="S74" s="47"/>
      <c r="T74" s="262"/>
      <c r="U74" s="73"/>
      <c r="V74" s="73"/>
      <c r="W74" s="73"/>
      <c r="X74" s="73"/>
      <c r="Y74" s="73"/>
      <c r="Z74" s="73"/>
      <c r="AA74" s="73"/>
      <c r="AB74" s="73"/>
      <c r="AC74" s="73"/>
      <c r="AD74" s="73"/>
      <c r="AE74" s="73"/>
      <c r="AF74" s="500"/>
      <c r="AG74" s="73"/>
      <c r="AH74" s="73"/>
      <c r="AI74" s="187"/>
      <c r="AJ74" s="292"/>
      <c r="AK74" s="75"/>
    </row>
    <row r="75" spans="1:37" s="15" customFormat="1" x14ac:dyDescent="0.2">
      <c r="A75" s="292"/>
      <c r="B75" s="2"/>
      <c r="C75" s="72"/>
      <c r="D75" s="50"/>
      <c r="E75" s="72"/>
      <c r="F75" s="72"/>
      <c r="G75" s="72"/>
      <c r="H75" s="72"/>
      <c r="I75" s="72"/>
      <c r="J75" s="72"/>
      <c r="K75" s="72"/>
      <c r="L75" s="72"/>
      <c r="M75" s="72"/>
      <c r="N75" s="72"/>
      <c r="O75" s="72"/>
      <c r="P75" s="72"/>
      <c r="Q75" s="292"/>
      <c r="R75" s="292"/>
      <c r="S75" s="55"/>
      <c r="T75" s="72"/>
      <c r="U75" s="72"/>
      <c r="V75" s="72"/>
      <c r="W75" s="72"/>
      <c r="X75" s="72"/>
      <c r="Y75" s="72"/>
      <c r="Z75" s="72"/>
      <c r="AA75" s="72"/>
      <c r="AB75" s="72"/>
      <c r="AC75" s="72"/>
      <c r="AD75" s="72"/>
      <c r="AE75" s="72"/>
      <c r="AF75" s="72"/>
      <c r="AG75" s="72"/>
      <c r="AH75" s="72"/>
      <c r="AI75" s="72"/>
      <c r="AJ75" s="292"/>
      <c r="AK75" s="75"/>
    </row>
    <row r="76" spans="1:37" s="15" customFormat="1" x14ac:dyDescent="0.2">
      <c r="A76" s="11" t="s">
        <v>840</v>
      </c>
      <c r="B76" s="55"/>
      <c r="C76" s="72"/>
      <c r="D76" s="50"/>
      <c r="E76" s="72"/>
      <c r="F76" s="72"/>
      <c r="G76" s="72"/>
      <c r="H76" s="72"/>
      <c r="I76" s="72"/>
      <c r="J76" s="72"/>
      <c r="K76" s="72"/>
      <c r="L76" s="72"/>
      <c r="M76" s="72"/>
      <c r="N76" s="72"/>
      <c r="O76" s="72"/>
      <c r="P76" s="72"/>
      <c r="Q76" s="292"/>
      <c r="R76" s="11" t="s">
        <v>840</v>
      </c>
      <c r="S76" s="55"/>
      <c r="T76" s="72"/>
      <c r="U76" s="72"/>
      <c r="V76" s="72"/>
      <c r="W76" s="72"/>
      <c r="X76" s="72"/>
      <c r="Y76" s="72"/>
      <c r="Z76" s="72"/>
      <c r="AA76" s="72"/>
      <c r="AB76" s="72"/>
      <c r="AC76" s="72"/>
      <c r="AD76" s="72"/>
      <c r="AE76" s="72"/>
      <c r="AF76" s="72"/>
      <c r="AG76" s="72"/>
      <c r="AH76" s="72"/>
      <c r="AI76" s="72"/>
      <c r="AJ76" s="292"/>
      <c r="AK76" s="75"/>
    </row>
  </sheetData>
  <mergeCells count="39">
    <mergeCell ref="B4:B9"/>
    <mergeCell ref="S4:S9"/>
    <mergeCell ref="I7:I9"/>
    <mergeCell ref="J7:J9"/>
    <mergeCell ref="C4:C9"/>
    <mergeCell ref="D4:F5"/>
    <mergeCell ref="G4:J5"/>
    <mergeCell ref="M4:M9"/>
    <mergeCell ref="N4:N9"/>
    <mergeCell ref="H6:J6"/>
    <mergeCell ref="E7:E9"/>
    <mergeCell ref="F7:F9"/>
    <mergeCell ref="D6:D9"/>
    <mergeCell ref="E6:F6"/>
    <mergeCell ref="G6:G9"/>
    <mergeCell ref="K4:K9"/>
    <mergeCell ref="AC7:AC9"/>
    <mergeCell ref="AC6:AD6"/>
    <mergeCell ref="AB4:AD5"/>
    <mergeCell ref="AD7:AD9"/>
    <mergeCell ref="T4:W5"/>
    <mergeCell ref="Z7:Z9"/>
    <mergeCell ref="AA7:AA9"/>
    <mergeCell ref="L4:L9"/>
    <mergeCell ref="H7:H9"/>
    <mergeCell ref="O4:O9"/>
    <mergeCell ref="AI4:AI9"/>
    <mergeCell ref="T6:T9"/>
    <mergeCell ref="U6:W6"/>
    <mergeCell ref="X6:X9"/>
    <mergeCell ref="AB6:AB9"/>
    <mergeCell ref="AE4:AE9"/>
    <mergeCell ref="Z4:AA5"/>
    <mergeCell ref="W7:W9"/>
    <mergeCell ref="Y7:Y9"/>
    <mergeCell ref="U7:U9"/>
    <mergeCell ref="V7:V9"/>
    <mergeCell ref="AF4:AF9"/>
    <mergeCell ref="X4:Y5"/>
  </mergeCells>
  <conditionalFormatting sqref="Z44:AA44 U44:X44 AG30:AI30 T30:AE30 AD44:AE44 AG44:AI44 T14:AI14 C30:P30 C44:P44 C14:P14">
    <cfRule type="cellIs" dxfId="2" priority="1" stopIfTrue="1" operator="equal">
      <formula>0</formula>
    </cfRule>
  </conditionalFormatting>
  <pageMargins left="0.47244094488188981" right="0.47244094488188981" top="0.39370078740157483" bottom="0.59055118110236227" header="0.39370078740157483" footer="0.19685039370078741"/>
  <pageSetup paperSize="9" scale="68" firstPageNumber="26" orientation="portrait" useFirstPageNumber="1" verticalDpi="300" r:id="rId1"/>
  <headerFooter scaleWithDoc="0">
    <oddFooter>&amp;L&amp;"MetaNormalLF-Roman,Standard"&amp;8Statistisches Bundesamt, Fachserie 10, Reihe 2.2, 2020</oddFooter>
  </headerFooter>
  <colBreaks count="3" manualBreakCount="3">
    <brk id="6" max="88" man="1"/>
    <brk id="17" max="1048575" man="1"/>
    <brk id="25" max="88" man="1"/>
  </colBreak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B134"/>
  <sheetViews>
    <sheetView showGridLines="0" zoomScale="90" zoomScaleNormal="90" zoomScaleSheetLayoutView="55" workbookViewId="0">
      <pane xSplit="2" topLeftCell="C1" activePane="topRight" state="frozen"/>
      <selection activeCell="C34" sqref="C34:C45"/>
      <selection pane="topRight" activeCell="C34" sqref="C34:C45"/>
    </sheetView>
  </sheetViews>
  <sheetFormatPr baseColWidth="10" defaultRowHeight="12.75" x14ac:dyDescent="0.2"/>
  <cols>
    <col min="1" max="1" width="4.7109375" style="2" customWidth="1"/>
    <col min="2" max="2" width="53.85546875" style="2" customWidth="1"/>
    <col min="3" max="6" width="17.85546875" style="2" customWidth="1"/>
    <col min="7" max="16" width="12.7109375" style="2" customWidth="1"/>
    <col min="17" max="18" width="4.7109375" style="2" customWidth="1"/>
    <col min="19" max="19" width="55" style="2" customWidth="1"/>
    <col min="20" max="25" width="12.140625" style="2" customWidth="1"/>
    <col min="26" max="35" width="12.7109375" style="2" customWidth="1"/>
    <col min="36" max="36" width="4.7109375" customWidth="1"/>
    <col min="37" max="37" width="2.7109375" style="249" customWidth="1"/>
    <col min="38" max="16384" width="11.42578125" style="2"/>
  </cols>
  <sheetData>
    <row r="1" spans="1:132" ht="18" x14ac:dyDescent="0.25">
      <c r="A1" s="99" t="s">
        <v>865</v>
      </c>
      <c r="B1" s="15"/>
      <c r="C1" s="15"/>
      <c r="G1" s="230" t="s">
        <v>865</v>
      </c>
      <c r="R1" s="230" t="s">
        <v>865</v>
      </c>
      <c r="Y1" s="61"/>
      <c r="Z1" s="230" t="s">
        <v>865</v>
      </c>
      <c r="AJ1" s="2"/>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c r="DQ1" s="15"/>
      <c r="DR1" s="15"/>
      <c r="DS1" s="15"/>
      <c r="DT1" s="15"/>
      <c r="DU1" s="15"/>
      <c r="DV1" s="15"/>
      <c r="DW1" s="15"/>
      <c r="DX1" s="15"/>
      <c r="DY1" s="15"/>
      <c r="DZ1" s="15"/>
      <c r="EA1" s="15"/>
      <c r="EB1" s="15"/>
    </row>
    <row r="2" spans="1:132" ht="14.25" customHeight="1" x14ac:dyDescent="0.25">
      <c r="A2" s="2" t="s">
        <v>331</v>
      </c>
      <c r="B2" s="15"/>
      <c r="F2" s="28"/>
      <c r="G2" s="2" t="s">
        <v>331</v>
      </c>
      <c r="R2" s="2" t="s">
        <v>331</v>
      </c>
      <c r="Y2" s="28"/>
      <c r="Z2" s="2" t="s">
        <v>331</v>
      </c>
      <c r="AJ2" s="2"/>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c r="DQ2" s="15"/>
      <c r="DR2" s="15"/>
      <c r="DS2" s="15"/>
      <c r="DT2" s="15"/>
      <c r="DU2" s="15"/>
      <c r="DV2" s="15"/>
      <c r="DW2" s="15"/>
      <c r="DX2" s="15"/>
      <c r="DY2" s="15"/>
      <c r="DZ2" s="15"/>
      <c r="EA2" s="15"/>
      <c r="EB2" s="15"/>
    </row>
    <row r="3" spans="1:132" s="55" customFormat="1" ht="5.25" customHeight="1" x14ac:dyDescent="0.2">
      <c r="A3" s="29"/>
      <c r="B3" s="161"/>
      <c r="M3" s="29"/>
      <c r="Q3" s="29"/>
      <c r="R3" s="29"/>
      <c r="S3" s="29"/>
      <c r="X3" s="29"/>
      <c r="Y3" s="29"/>
      <c r="Z3" s="29"/>
      <c r="AA3" s="29"/>
      <c r="AB3" s="29"/>
      <c r="AC3" s="29"/>
      <c r="AD3" s="29"/>
      <c r="AE3" s="29"/>
      <c r="AF3" s="29"/>
      <c r="AG3" s="29"/>
      <c r="AH3" s="29"/>
      <c r="AI3" s="29"/>
      <c r="AJ3" s="2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c r="CK3" s="39"/>
      <c r="CL3" s="39"/>
      <c r="CM3" s="39"/>
      <c r="CN3" s="39"/>
      <c r="CO3" s="39"/>
      <c r="CP3" s="39"/>
      <c r="CQ3" s="39"/>
      <c r="CR3" s="39"/>
      <c r="CS3" s="39"/>
      <c r="CT3" s="39"/>
      <c r="CU3" s="39"/>
      <c r="CV3" s="39"/>
      <c r="CW3" s="39"/>
      <c r="CX3" s="39"/>
      <c r="CY3" s="39"/>
      <c r="CZ3" s="39"/>
      <c r="DA3" s="39"/>
      <c r="DB3" s="39"/>
      <c r="DC3" s="39"/>
      <c r="DD3" s="39"/>
      <c r="DE3" s="39"/>
      <c r="DF3" s="39"/>
      <c r="DG3" s="39"/>
      <c r="DH3" s="39"/>
      <c r="DI3" s="39"/>
      <c r="DJ3" s="39"/>
      <c r="DK3" s="39"/>
      <c r="DL3" s="39"/>
      <c r="DM3" s="39"/>
      <c r="DN3" s="39"/>
      <c r="DO3" s="39"/>
      <c r="DP3" s="39"/>
      <c r="DQ3" s="39"/>
      <c r="DR3" s="39"/>
      <c r="DS3" s="39"/>
      <c r="DT3" s="39"/>
      <c r="DU3" s="39"/>
      <c r="DV3" s="39"/>
      <c r="DW3" s="39"/>
      <c r="DX3" s="39"/>
      <c r="DY3" s="39"/>
      <c r="DZ3" s="39"/>
      <c r="EA3" s="39"/>
      <c r="EB3" s="39"/>
    </row>
    <row r="4" spans="1:132" s="55" customFormat="1" x14ac:dyDescent="0.2">
      <c r="A4" s="62"/>
      <c r="B4" s="646" t="s">
        <v>296</v>
      </c>
      <c r="C4" s="646" t="s">
        <v>295</v>
      </c>
      <c r="D4" s="657" t="s">
        <v>113</v>
      </c>
      <c r="E4" s="650"/>
      <c r="F4" s="650"/>
      <c r="G4" s="650" t="s">
        <v>114</v>
      </c>
      <c r="H4" s="660"/>
      <c r="I4" s="660"/>
      <c r="J4" s="661"/>
      <c r="K4" s="653" t="s">
        <v>115</v>
      </c>
      <c r="L4" s="653" t="s">
        <v>116</v>
      </c>
      <c r="M4" s="653" t="s">
        <v>117</v>
      </c>
      <c r="N4" s="653" t="s">
        <v>118</v>
      </c>
      <c r="O4" s="653" t="s">
        <v>119</v>
      </c>
      <c r="P4" s="64"/>
      <c r="Q4" s="65"/>
      <c r="R4" s="2"/>
      <c r="S4" s="646" t="s">
        <v>296</v>
      </c>
      <c r="T4" s="657" t="s">
        <v>120</v>
      </c>
      <c r="U4" s="660"/>
      <c r="V4" s="660"/>
      <c r="W4" s="661"/>
      <c r="X4" s="667" t="s">
        <v>121</v>
      </c>
      <c r="Y4" s="668"/>
      <c r="Z4" s="671" t="s">
        <v>122</v>
      </c>
      <c r="AA4" s="672"/>
      <c r="AB4" s="657" t="s">
        <v>123</v>
      </c>
      <c r="AC4" s="660"/>
      <c r="AD4" s="661"/>
      <c r="AE4" s="653" t="s">
        <v>124</v>
      </c>
      <c r="AF4" s="653" t="s">
        <v>125</v>
      </c>
      <c r="AG4" s="64"/>
      <c r="AH4" s="64"/>
      <c r="AI4" s="653" t="s">
        <v>126</v>
      </c>
      <c r="AJ4" s="65"/>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c r="CK4" s="39"/>
      <c r="CL4" s="39"/>
      <c r="CM4" s="39"/>
      <c r="CN4" s="39"/>
      <c r="CO4" s="39"/>
      <c r="CP4" s="39"/>
      <c r="CQ4" s="39"/>
      <c r="CR4" s="39"/>
      <c r="CS4" s="39"/>
      <c r="CT4" s="39"/>
      <c r="CU4" s="39"/>
      <c r="CV4" s="39"/>
      <c r="CW4" s="39"/>
      <c r="CX4" s="39"/>
      <c r="CY4" s="39"/>
      <c r="CZ4" s="39"/>
      <c r="DA4" s="39"/>
      <c r="DB4" s="39"/>
      <c r="DC4" s="39"/>
      <c r="DD4" s="39"/>
      <c r="DE4" s="39"/>
      <c r="DF4" s="39"/>
      <c r="DG4" s="39"/>
      <c r="DH4" s="39"/>
      <c r="DI4" s="39"/>
      <c r="DJ4" s="39"/>
      <c r="DK4" s="39"/>
      <c r="DL4" s="39"/>
      <c r="DM4" s="39"/>
      <c r="DN4" s="39"/>
      <c r="DO4" s="39"/>
      <c r="DP4" s="39"/>
      <c r="DQ4" s="39"/>
      <c r="DR4" s="39"/>
      <c r="DS4" s="39"/>
      <c r="DT4" s="39"/>
      <c r="DU4" s="39"/>
      <c r="DV4" s="39"/>
      <c r="DW4" s="39"/>
      <c r="DX4" s="39"/>
      <c r="DY4" s="39"/>
      <c r="DZ4" s="39"/>
      <c r="EA4" s="39"/>
      <c r="EB4" s="39"/>
    </row>
    <row r="5" spans="1:132" s="55" customFormat="1" x14ac:dyDescent="0.2">
      <c r="A5" s="66"/>
      <c r="B5" s="709"/>
      <c r="C5" s="679"/>
      <c r="D5" s="658"/>
      <c r="E5" s="659"/>
      <c r="F5" s="659"/>
      <c r="G5" s="665"/>
      <c r="H5" s="659"/>
      <c r="I5" s="659"/>
      <c r="J5" s="662"/>
      <c r="K5" s="675"/>
      <c r="L5" s="675"/>
      <c r="M5" s="675"/>
      <c r="N5" s="675"/>
      <c r="O5" s="675"/>
      <c r="P5" s="65"/>
      <c r="Q5" s="65"/>
      <c r="R5" s="2"/>
      <c r="S5" s="709"/>
      <c r="T5" s="658"/>
      <c r="U5" s="659"/>
      <c r="V5" s="659"/>
      <c r="W5" s="662"/>
      <c r="X5" s="669"/>
      <c r="Y5" s="670"/>
      <c r="Z5" s="673"/>
      <c r="AA5" s="674"/>
      <c r="AB5" s="658"/>
      <c r="AC5" s="659"/>
      <c r="AD5" s="662"/>
      <c r="AE5" s="675"/>
      <c r="AF5" s="675"/>
      <c r="AG5" s="65"/>
      <c r="AH5" s="65"/>
      <c r="AI5" s="675"/>
      <c r="AJ5" s="65"/>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c r="CK5" s="39"/>
      <c r="CL5" s="39"/>
      <c r="CM5" s="39"/>
      <c r="CN5" s="39"/>
      <c r="CO5" s="39"/>
      <c r="CP5" s="39"/>
      <c r="CQ5" s="39"/>
      <c r="CR5" s="39"/>
      <c r="CS5" s="39"/>
      <c r="CT5" s="39"/>
      <c r="CU5" s="39"/>
      <c r="CV5" s="39"/>
      <c r="CW5" s="39"/>
      <c r="CX5" s="39"/>
      <c r="CY5" s="39"/>
      <c r="CZ5" s="39"/>
      <c r="DA5" s="39"/>
      <c r="DB5" s="39"/>
      <c r="DC5" s="39"/>
      <c r="DD5" s="39"/>
      <c r="DE5" s="39"/>
      <c r="DF5" s="39"/>
      <c r="DG5" s="39"/>
      <c r="DH5" s="39"/>
      <c r="DI5" s="39"/>
      <c r="DJ5" s="39"/>
      <c r="DK5" s="39"/>
      <c r="DL5" s="39"/>
      <c r="DM5" s="39"/>
      <c r="DN5" s="39"/>
      <c r="DO5" s="39"/>
      <c r="DP5" s="39"/>
      <c r="DQ5" s="39"/>
      <c r="DR5" s="39"/>
      <c r="DS5" s="39"/>
      <c r="DT5" s="39"/>
      <c r="DU5" s="39"/>
      <c r="DV5" s="39"/>
      <c r="DW5" s="39"/>
      <c r="DX5" s="39"/>
      <c r="DY5" s="39"/>
      <c r="DZ5" s="39"/>
      <c r="EA5" s="39"/>
      <c r="EB5" s="39"/>
    </row>
    <row r="6" spans="1:132" s="55" customFormat="1" ht="12.75" customHeight="1" x14ac:dyDescent="0.2">
      <c r="A6" s="66" t="s">
        <v>127</v>
      </c>
      <c r="B6" s="709"/>
      <c r="C6" s="679"/>
      <c r="D6" s="653" t="s">
        <v>129</v>
      </c>
      <c r="E6" s="663" t="s">
        <v>130</v>
      </c>
      <c r="F6" s="664"/>
      <c r="G6" s="682" t="s">
        <v>129</v>
      </c>
      <c r="H6" s="664" t="s">
        <v>130</v>
      </c>
      <c r="I6" s="664"/>
      <c r="J6" s="666"/>
      <c r="K6" s="675"/>
      <c r="L6" s="675"/>
      <c r="M6" s="675"/>
      <c r="N6" s="675"/>
      <c r="O6" s="675"/>
      <c r="P6" s="38" t="s">
        <v>131</v>
      </c>
      <c r="Q6" s="38" t="s">
        <v>127</v>
      </c>
      <c r="R6" s="13" t="s">
        <v>127</v>
      </c>
      <c r="S6" s="709"/>
      <c r="T6" s="653" t="s">
        <v>129</v>
      </c>
      <c r="U6" s="663" t="s">
        <v>130</v>
      </c>
      <c r="V6" s="664"/>
      <c r="W6" s="666"/>
      <c r="X6" s="653" t="s">
        <v>129</v>
      </c>
      <c r="Y6" s="233" t="s">
        <v>132</v>
      </c>
      <c r="Z6" s="234" t="s">
        <v>133</v>
      </c>
      <c r="AA6" s="396"/>
      <c r="AB6" s="653" t="s">
        <v>129</v>
      </c>
      <c r="AC6" s="663" t="s">
        <v>130</v>
      </c>
      <c r="AD6" s="666"/>
      <c r="AE6" s="675"/>
      <c r="AF6" s="675"/>
      <c r="AG6" s="38" t="s">
        <v>134</v>
      </c>
      <c r="AH6" s="38" t="s">
        <v>135</v>
      </c>
      <c r="AI6" s="675"/>
      <c r="AJ6" s="38" t="s">
        <v>127</v>
      </c>
      <c r="AK6" s="75"/>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c r="CK6" s="39"/>
      <c r="CL6" s="39"/>
      <c r="CM6" s="39"/>
      <c r="CN6" s="39"/>
      <c r="CO6" s="39"/>
      <c r="CP6" s="39"/>
      <c r="CQ6" s="39"/>
      <c r="CR6" s="39"/>
      <c r="CS6" s="39"/>
      <c r="CT6" s="39"/>
      <c r="CU6" s="39"/>
      <c r="CV6" s="39"/>
      <c r="CW6" s="39"/>
      <c r="CX6" s="39"/>
      <c r="CY6" s="39"/>
      <c r="CZ6" s="39"/>
      <c r="DA6" s="39"/>
      <c r="DB6" s="39"/>
      <c r="DC6" s="39"/>
      <c r="DD6" s="39"/>
      <c r="DE6" s="39"/>
      <c r="DF6" s="39"/>
      <c r="DG6" s="39"/>
      <c r="DH6" s="39"/>
      <c r="DI6" s="39"/>
      <c r="DJ6" s="39"/>
      <c r="DK6" s="39"/>
      <c r="DL6" s="39"/>
      <c r="DM6" s="39"/>
      <c r="DN6" s="39"/>
      <c r="DO6" s="39"/>
      <c r="DP6" s="39"/>
      <c r="DQ6" s="39"/>
      <c r="DR6" s="39"/>
      <c r="DS6" s="39"/>
      <c r="DT6" s="39"/>
      <c r="DU6" s="39"/>
      <c r="DV6" s="39"/>
      <c r="DW6" s="39"/>
      <c r="DX6" s="39"/>
      <c r="DY6" s="39"/>
      <c r="DZ6" s="39"/>
      <c r="EA6" s="39"/>
      <c r="EB6" s="39"/>
    </row>
    <row r="7" spans="1:132" s="55" customFormat="1" x14ac:dyDescent="0.2">
      <c r="A7" s="66" t="s">
        <v>136</v>
      </c>
      <c r="B7" s="709"/>
      <c r="C7" s="679"/>
      <c r="D7" s="654"/>
      <c r="E7" s="677" t="s">
        <v>138</v>
      </c>
      <c r="F7" s="657" t="s">
        <v>139</v>
      </c>
      <c r="G7" s="683"/>
      <c r="H7" s="682" t="s">
        <v>140</v>
      </c>
      <c r="I7" s="653" t="s">
        <v>141</v>
      </c>
      <c r="J7" s="653" t="s">
        <v>142</v>
      </c>
      <c r="K7" s="675"/>
      <c r="L7" s="675"/>
      <c r="M7" s="675"/>
      <c r="N7" s="675"/>
      <c r="O7" s="675"/>
      <c r="P7" s="38" t="s">
        <v>143</v>
      </c>
      <c r="Q7" s="38" t="s">
        <v>136</v>
      </c>
      <c r="R7" s="13" t="s">
        <v>136</v>
      </c>
      <c r="S7" s="709"/>
      <c r="T7" s="654"/>
      <c r="U7" s="646" t="s">
        <v>237</v>
      </c>
      <c r="V7" s="653" t="s">
        <v>145</v>
      </c>
      <c r="W7" s="653" t="s">
        <v>146</v>
      </c>
      <c r="X7" s="654"/>
      <c r="Y7" s="657" t="s">
        <v>147</v>
      </c>
      <c r="Z7" s="682" t="s">
        <v>148</v>
      </c>
      <c r="AA7" s="653" t="s">
        <v>149</v>
      </c>
      <c r="AB7" s="654"/>
      <c r="AC7" s="653" t="s">
        <v>150</v>
      </c>
      <c r="AD7" s="653" t="s">
        <v>151</v>
      </c>
      <c r="AE7" s="675"/>
      <c r="AF7" s="675"/>
      <c r="AG7" s="38" t="s">
        <v>152</v>
      </c>
      <c r="AH7" s="38" t="s">
        <v>153</v>
      </c>
      <c r="AI7" s="675"/>
      <c r="AJ7" s="38" t="s">
        <v>136</v>
      </c>
      <c r="AK7" s="75"/>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c r="CK7" s="39"/>
      <c r="CL7" s="39"/>
      <c r="CM7" s="39"/>
      <c r="CN7" s="39"/>
      <c r="CO7" s="39"/>
      <c r="CP7" s="39"/>
      <c r="CQ7" s="39"/>
      <c r="CR7" s="39"/>
      <c r="CS7" s="39"/>
      <c r="CT7" s="39"/>
      <c r="CU7" s="39"/>
      <c r="CV7" s="39"/>
      <c r="CW7" s="39"/>
      <c r="CX7" s="39"/>
      <c r="CY7" s="39"/>
      <c r="CZ7" s="39"/>
      <c r="DA7" s="39"/>
      <c r="DB7" s="39"/>
      <c r="DC7" s="39"/>
      <c r="DD7" s="39"/>
      <c r="DE7" s="39"/>
      <c r="DF7" s="39"/>
      <c r="DG7" s="39"/>
      <c r="DH7" s="39"/>
      <c r="DI7" s="39"/>
      <c r="DJ7" s="39"/>
      <c r="DK7" s="39"/>
      <c r="DL7" s="39"/>
      <c r="DM7" s="39"/>
      <c r="DN7" s="39"/>
      <c r="DO7" s="39"/>
      <c r="DP7" s="39"/>
      <c r="DQ7" s="39"/>
      <c r="DR7" s="39"/>
      <c r="DS7" s="39"/>
      <c r="DT7" s="39"/>
      <c r="DU7" s="39"/>
      <c r="DV7" s="39"/>
      <c r="DW7" s="39"/>
      <c r="DX7" s="39"/>
      <c r="DY7" s="39"/>
      <c r="DZ7" s="39"/>
      <c r="EA7" s="39"/>
      <c r="EB7" s="39"/>
    </row>
    <row r="8" spans="1:132" x14ac:dyDescent="0.2">
      <c r="A8" s="47"/>
      <c r="B8" s="709"/>
      <c r="C8" s="679"/>
      <c r="D8" s="654"/>
      <c r="E8" s="677"/>
      <c r="F8" s="677"/>
      <c r="G8" s="683"/>
      <c r="H8" s="686"/>
      <c r="I8" s="675"/>
      <c r="J8" s="675"/>
      <c r="K8" s="675"/>
      <c r="L8" s="675"/>
      <c r="M8" s="675"/>
      <c r="N8" s="675"/>
      <c r="O8" s="675"/>
      <c r="P8" s="65"/>
      <c r="Q8" s="65"/>
      <c r="S8" s="709"/>
      <c r="T8" s="654"/>
      <c r="U8" s="679"/>
      <c r="V8" s="675"/>
      <c r="W8" s="675"/>
      <c r="X8" s="654"/>
      <c r="Y8" s="681"/>
      <c r="Z8" s="683"/>
      <c r="AA8" s="654"/>
      <c r="AB8" s="654"/>
      <c r="AC8" s="675"/>
      <c r="AD8" s="675"/>
      <c r="AE8" s="675"/>
      <c r="AF8" s="675"/>
      <c r="AG8" s="38"/>
      <c r="AH8" s="38"/>
      <c r="AI8" s="675"/>
      <c r="AJ8" s="65"/>
      <c r="AK8" s="39"/>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c r="CC8" s="15"/>
      <c r="CD8" s="15"/>
      <c r="CE8" s="15"/>
      <c r="CF8" s="15"/>
      <c r="CG8" s="15"/>
      <c r="CH8" s="15"/>
      <c r="CI8" s="15"/>
      <c r="CJ8" s="15"/>
      <c r="CK8" s="15"/>
      <c r="CL8" s="15"/>
      <c r="CM8" s="15"/>
      <c r="CN8" s="15"/>
      <c r="CO8" s="15"/>
      <c r="CP8" s="15"/>
      <c r="CQ8" s="15"/>
      <c r="CR8" s="15"/>
      <c r="CS8" s="15"/>
      <c r="CT8" s="15"/>
      <c r="CU8" s="15"/>
      <c r="CV8" s="15"/>
      <c r="CW8" s="15"/>
      <c r="CX8" s="15"/>
      <c r="CY8" s="15"/>
      <c r="CZ8" s="15"/>
      <c r="DA8" s="15"/>
      <c r="DB8" s="15"/>
      <c r="DC8" s="15"/>
      <c r="DD8" s="15"/>
      <c r="DE8" s="15"/>
      <c r="DF8" s="15"/>
      <c r="DG8" s="15"/>
      <c r="DH8" s="15"/>
      <c r="DI8" s="15"/>
      <c r="DJ8" s="15"/>
      <c r="DK8" s="15"/>
      <c r="DL8" s="15"/>
      <c r="DM8" s="15"/>
      <c r="DN8" s="15"/>
      <c r="DO8" s="15"/>
      <c r="DP8" s="15"/>
      <c r="DQ8" s="15"/>
      <c r="DR8" s="15"/>
      <c r="DS8" s="15"/>
      <c r="DT8" s="15"/>
      <c r="DU8" s="15"/>
      <c r="DV8" s="15"/>
      <c r="DW8" s="15"/>
      <c r="DX8" s="15"/>
      <c r="DY8" s="15"/>
      <c r="DZ8" s="15"/>
      <c r="EA8" s="15"/>
      <c r="EB8" s="15"/>
    </row>
    <row r="9" spans="1:132" x14ac:dyDescent="0.2">
      <c r="A9" s="68"/>
      <c r="B9" s="710"/>
      <c r="C9" s="680"/>
      <c r="D9" s="655"/>
      <c r="E9" s="678"/>
      <c r="F9" s="678"/>
      <c r="G9" s="662"/>
      <c r="H9" s="687"/>
      <c r="I9" s="676"/>
      <c r="J9" s="676"/>
      <c r="K9" s="676"/>
      <c r="L9" s="676"/>
      <c r="M9" s="676"/>
      <c r="N9" s="676"/>
      <c r="O9" s="676"/>
      <c r="P9" s="42"/>
      <c r="Q9" s="42"/>
      <c r="R9" s="29"/>
      <c r="S9" s="710"/>
      <c r="T9" s="655"/>
      <c r="U9" s="680"/>
      <c r="V9" s="676"/>
      <c r="W9" s="676"/>
      <c r="X9" s="655"/>
      <c r="Y9" s="658"/>
      <c r="Z9" s="662"/>
      <c r="AA9" s="655"/>
      <c r="AB9" s="655"/>
      <c r="AC9" s="676"/>
      <c r="AD9" s="676"/>
      <c r="AE9" s="676"/>
      <c r="AF9" s="676"/>
      <c r="AG9" s="42"/>
      <c r="AH9" s="42"/>
      <c r="AI9" s="676"/>
      <c r="AJ9" s="42"/>
      <c r="AK9" s="39"/>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c r="CC9" s="15"/>
      <c r="CD9" s="15"/>
      <c r="CE9" s="15"/>
      <c r="CF9" s="15"/>
      <c r="CG9" s="15"/>
      <c r="CH9" s="15"/>
      <c r="CI9" s="15"/>
      <c r="CJ9" s="15"/>
      <c r="CK9" s="15"/>
      <c r="CL9" s="15"/>
      <c r="CM9" s="15"/>
      <c r="CN9" s="15"/>
      <c r="CO9" s="15"/>
      <c r="CP9" s="15"/>
      <c r="CQ9" s="15"/>
      <c r="CR9" s="15"/>
      <c r="CS9" s="15"/>
      <c r="CT9" s="15"/>
      <c r="CU9" s="15"/>
      <c r="CV9" s="15"/>
      <c r="CW9" s="15"/>
      <c r="CX9" s="15"/>
      <c r="CY9" s="15"/>
      <c r="CZ9" s="15"/>
      <c r="DA9" s="15"/>
      <c r="DB9" s="15"/>
      <c r="DC9" s="15"/>
      <c r="DD9" s="15"/>
      <c r="DE9" s="15"/>
      <c r="DF9" s="15"/>
      <c r="DG9" s="15"/>
      <c r="DH9" s="15"/>
      <c r="DI9" s="15"/>
      <c r="DJ9" s="15"/>
      <c r="DK9" s="15"/>
      <c r="DL9" s="15"/>
      <c r="DM9" s="15"/>
      <c r="DN9" s="15"/>
      <c r="DO9" s="15"/>
      <c r="DP9" s="15"/>
      <c r="DQ9" s="15"/>
      <c r="DR9" s="15"/>
      <c r="DS9" s="15"/>
      <c r="DT9" s="15"/>
      <c r="DU9" s="15"/>
      <c r="DV9" s="15"/>
      <c r="DW9" s="15"/>
      <c r="DX9" s="15"/>
      <c r="DY9" s="15"/>
      <c r="DZ9" s="15"/>
      <c r="EA9" s="15"/>
      <c r="EB9" s="15"/>
    </row>
    <row r="10" spans="1:132" s="15" customFormat="1" ht="5.25" customHeight="1" x14ac:dyDescent="0.2">
      <c r="A10" s="74"/>
      <c r="B10" s="504"/>
      <c r="C10" s="73"/>
      <c r="D10" s="52"/>
      <c r="E10" s="73"/>
      <c r="F10" s="73"/>
      <c r="G10" s="73"/>
      <c r="H10" s="73"/>
      <c r="I10" s="73"/>
      <c r="J10" s="73"/>
      <c r="K10" s="73"/>
      <c r="L10" s="73"/>
      <c r="M10" s="73"/>
      <c r="N10" s="73"/>
      <c r="O10" s="73"/>
      <c r="P10" s="73"/>
      <c r="Q10" s="258"/>
      <c r="R10" s="74"/>
      <c r="S10" s="504"/>
      <c r="T10" s="262"/>
      <c r="U10" s="73"/>
      <c r="V10" s="73"/>
      <c r="W10" s="73"/>
      <c r="X10" s="73"/>
      <c r="Y10" s="73"/>
      <c r="Z10" s="73"/>
      <c r="AA10" s="73"/>
      <c r="AB10" s="73"/>
      <c r="AC10" s="73"/>
      <c r="AD10" s="73"/>
      <c r="AE10" s="73"/>
      <c r="AF10" s="500"/>
      <c r="AG10" s="73"/>
      <c r="AH10" s="73"/>
      <c r="AI10" s="73"/>
      <c r="AJ10" s="258"/>
      <c r="AK10" s="39"/>
    </row>
    <row r="11" spans="1:132" s="15" customFormat="1" ht="12" customHeight="1" x14ac:dyDescent="0.2">
      <c r="A11" s="386">
        <v>42</v>
      </c>
      <c r="B11" s="523" t="s">
        <v>332</v>
      </c>
      <c r="C11" s="262"/>
      <c r="D11" s="52"/>
      <c r="E11" s="73"/>
      <c r="F11" s="73"/>
      <c r="G11" s="73"/>
      <c r="H11" s="73"/>
      <c r="I11" s="73"/>
      <c r="J11" s="73"/>
      <c r="K11" s="73"/>
      <c r="L11" s="73"/>
      <c r="M11" s="73"/>
      <c r="N11" s="73"/>
      <c r="O11" s="73"/>
      <c r="P11" s="73"/>
      <c r="Q11" s="258"/>
      <c r="R11" s="386">
        <v>42</v>
      </c>
      <c r="S11" s="522" t="s">
        <v>332</v>
      </c>
      <c r="T11" s="262"/>
      <c r="U11" s="73"/>
      <c r="V11" s="73"/>
      <c r="W11" s="73"/>
      <c r="X11" s="73"/>
      <c r="Y11" s="73"/>
      <c r="Z11" s="73"/>
      <c r="AA11" s="73"/>
      <c r="AB11" s="73"/>
      <c r="AC11" s="73"/>
      <c r="AD11" s="73"/>
      <c r="AE11" s="73"/>
      <c r="AF11" s="500"/>
      <c r="AG11" s="73"/>
      <c r="AH11" s="73"/>
      <c r="AI11" s="73"/>
      <c r="AJ11" s="258"/>
      <c r="AK11" s="39"/>
    </row>
    <row r="12" spans="1:132" s="15" customFormat="1" ht="12" customHeight="1" x14ac:dyDescent="0.2">
      <c r="A12" s="74"/>
      <c r="B12" s="133" t="s">
        <v>333</v>
      </c>
      <c r="C12" s="262"/>
      <c r="D12" s="52"/>
      <c r="E12" s="73"/>
      <c r="F12" s="73"/>
      <c r="G12" s="73"/>
      <c r="H12" s="73"/>
      <c r="I12" s="73"/>
      <c r="J12" s="73"/>
      <c r="K12" s="73"/>
      <c r="L12" s="73"/>
      <c r="M12" s="73"/>
      <c r="N12" s="73"/>
      <c r="O12" s="73"/>
      <c r="P12" s="73"/>
      <c r="Q12" s="258"/>
      <c r="R12" s="74"/>
      <c r="S12" s="250" t="s">
        <v>334</v>
      </c>
      <c r="T12" s="262"/>
      <c r="U12" s="73"/>
      <c r="V12" s="73"/>
      <c r="W12" s="73"/>
      <c r="X12" s="73"/>
      <c r="Y12" s="73"/>
      <c r="Z12" s="73"/>
      <c r="AA12" s="73"/>
      <c r="AB12" s="73"/>
      <c r="AC12" s="73"/>
      <c r="AD12" s="73"/>
      <c r="AE12" s="73"/>
      <c r="AF12" s="500"/>
      <c r="AG12" s="73"/>
      <c r="AH12" s="73"/>
      <c r="AI12" s="73"/>
      <c r="AJ12" s="258"/>
      <c r="AK12" s="39"/>
    </row>
    <row r="13" spans="1:132" s="15" customFormat="1" ht="12" customHeight="1" x14ac:dyDescent="0.2">
      <c r="A13" s="74"/>
      <c r="B13" s="259" t="s">
        <v>640</v>
      </c>
      <c r="C13" s="520">
        <v>166552</v>
      </c>
      <c r="D13" s="444">
        <v>21237</v>
      </c>
      <c r="E13" s="70">
        <v>9075</v>
      </c>
      <c r="F13" s="70">
        <v>12162</v>
      </c>
      <c r="G13" s="70">
        <v>23608</v>
      </c>
      <c r="H13" s="70">
        <v>13245</v>
      </c>
      <c r="I13" s="70">
        <v>5734</v>
      </c>
      <c r="J13" s="70">
        <v>4629</v>
      </c>
      <c r="K13" s="70">
        <v>6657</v>
      </c>
      <c r="L13" s="70">
        <v>5002</v>
      </c>
      <c r="M13" s="70">
        <v>1284</v>
      </c>
      <c r="N13" s="70">
        <v>3764</v>
      </c>
      <c r="O13" s="70">
        <v>13454</v>
      </c>
      <c r="P13" s="70">
        <v>3112</v>
      </c>
      <c r="Q13" s="389">
        <v>42</v>
      </c>
      <c r="R13" s="74"/>
      <c r="S13" s="521" t="s">
        <v>335</v>
      </c>
      <c r="T13" s="520">
        <v>16935</v>
      </c>
      <c r="U13" s="70">
        <v>2885</v>
      </c>
      <c r="V13" s="70">
        <v>9131</v>
      </c>
      <c r="W13" s="70">
        <v>4919</v>
      </c>
      <c r="X13" s="70">
        <v>37695</v>
      </c>
      <c r="Y13" s="70">
        <v>10095</v>
      </c>
      <c r="Z13" s="70">
        <v>18236</v>
      </c>
      <c r="AA13" s="70">
        <v>9364</v>
      </c>
      <c r="AB13" s="70">
        <v>9392</v>
      </c>
      <c r="AC13" s="70">
        <v>6158</v>
      </c>
      <c r="AD13" s="70">
        <v>3234</v>
      </c>
      <c r="AE13" s="70">
        <v>2449</v>
      </c>
      <c r="AF13" s="70">
        <v>7047</v>
      </c>
      <c r="AG13" s="70">
        <v>3866</v>
      </c>
      <c r="AH13" s="70">
        <v>7029</v>
      </c>
      <c r="AI13" s="70">
        <v>4021</v>
      </c>
      <c r="AJ13" s="389">
        <v>42</v>
      </c>
      <c r="AK13" s="39"/>
    </row>
    <row r="14" spans="1:132" s="15" customFormat="1" ht="13.5" customHeight="1" x14ac:dyDescent="0.2">
      <c r="A14" s="74"/>
      <c r="B14" s="264" t="s">
        <v>336</v>
      </c>
      <c r="C14" s="262"/>
      <c r="D14" s="52"/>
      <c r="E14" s="73"/>
      <c r="F14" s="73"/>
      <c r="G14" s="73"/>
      <c r="H14" s="73"/>
      <c r="I14" s="73"/>
      <c r="J14" s="73"/>
      <c r="K14" s="73"/>
      <c r="L14" s="73"/>
      <c r="M14" s="73"/>
      <c r="N14" s="73"/>
      <c r="O14" s="73"/>
      <c r="P14" s="73"/>
      <c r="Q14" s="258"/>
      <c r="R14" s="74"/>
      <c r="S14" s="145" t="s">
        <v>336</v>
      </c>
      <c r="T14" s="262"/>
      <c r="U14" s="73"/>
      <c r="V14" s="73"/>
      <c r="W14" s="73"/>
      <c r="X14" s="73"/>
      <c r="Y14" s="73"/>
      <c r="Z14" s="73"/>
      <c r="AA14" s="73"/>
      <c r="AB14" s="73"/>
      <c r="AC14" s="73"/>
      <c r="AD14" s="73"/>
      <c r="AE14" s="73"/>
      <c r="AF14" s="73"/>
      <c r="AG14" s="73"/>
      <c r="AH14" s="73"/>
      <c r="AI14" s="73"/>
      <c r="AJ14" s="258"/>
      <c r="AK14" s="39"/>
    </row>
    <row r="15" spans="1:132" s="15" customFormat="1" ht="12" customHeight="1" x14ac:dyDescent="0.2">
      <c r="A15" s="74">
        <v>43</v>
      </c>
      <c r="B15" s="39" t="s">
        <v>789</v>
      </c>
      <c r="C15" s="262"/>
      <c r="D15" s="52"/>
      <c r="E15" s="73"/>
      <c r="F15" s="73"/>
      <c r="G15" s="73"/>
      <c r="H15" s="73"/>
      <c r="I15" s="73"/>
      <c r="J15" s="73"/>
      <c r="K15" s="73"/>
      <c r="L15" s="73"/>
      <c r="M15" s="73"/>
      <c r="N15" s="73"/>
      <c r="O15" s="73"/>
      <c r="P15" s="73"/>
      <c r="Q15" s="258"/>
      <c r="R15" s="74">
        <v>43</v>
      </c>
      <c r="S15" s="39" t="s">
        <v>789</v>
      </c>
      <c r="T15" s="262"/>
      <c r="U15" s="73"/>
      <c r="V15" s="73"/>
      <c r="W15" s="73"/>
      <c r="X15" s="73"/>
      <c r="Y15" s="73"/>
      <c r="Z15" s="73"/>
      <c r="AA15" s="73"/>
      <c r="AB15" s="73"/>
      <c r="AC15" s="73"/>
      <c r="AD15" s="73"/>
      <c r="AE15" s="73"/>
      <c r="AF15" s="73"/>
      <c r="AG15" s="73"/>
      <c r="AH15" s="73"/>
      <c r="AI15" s="73"/>
      <c r="AJ15" s="258"/>
      <c r="AK15" s="39"/>
    </row>
    <row r="16" spans="1:132" s="15" customFormat="1" ht="12" customHeight="1" x14ac:dyDescent="0.2">
      <c r="A16" s="74"/>
      <c r="B16" s="269" t="s">
        <v>790</v>
      </c>
      <c r="C16" s="262">
        <v>147432</v>
      </c>
      <c r="D16" s="52">
        <v>18666</v>
      </c>
      <c r="E16" s="73">
        <v>7979</v>
      </c>
      <c r="F16" s="73">
        <v>10687</v>
      </c>
      <c r="G16" s="73">
        <v>20897</v>
      </c>
      <c r="H16" s="73">
        <v>11733</v>
      </c>
      <c r="I16" s="73">
        <v>5107</v>
      </c>
      <c r="J16" s="73">
        <v>4057</v>
      </c>
      <c r="K16" s="73">
        <v>5620</v>
      </c>
      <c r="L16" s="73">
        <v>4455</v>
      </c>
      <c r="M16" s="73">
        <v>1113</v>
      </c>
      <c r="N16" s="73">
        <v>3219</v>
      </c>
      <c r="O16" s="73">
        <v>11867</v>
      </c>
      <c r="P16" s="73">
        <v>2826</v>
      </c>
      <c r="Q16" s="258">
        <v>43</v>
      </c>
      <c r="R16" s="74"/>
      <c r="S16" s="269" t="s">
        <v>790</v>
      </c>
      <c r="T16" s="262">
        <v>15186</v>
      </c>
      <c r="U16" s="73">
        <v>2568</v>
      </c>
      <c r="V16" s="73">
        <v>8215</v>
      </c>
      <c r="W16" s="73">
        <v>4403</v>
      </c>
      <c r="X16" s="73">
        <v>32933</v>
      </c>
      <c r="Y16" s="73">
        <v>8697</v>
      </c>
      <c r="Z16" s="73">
        <v>16021</v>
      </c>
      <c r="AA16" s="73">
        <v>8215</v>
      </c>
      <c r="AB16" s="73">
        <v>8335</v>
      </c>
      <c r="AC16" s="73">
        <v>5499</v>
      </c>
      <c r="AD16" s="73">
        <v>2836</v>
      </c>
      <c r="AE16" s="73">
        <v>2173</v>
      </c>
      <c r="AF16" s="73">
        <v>6479</v>
      </c>
      <c r="AG16" s="73">
        <v>3516</v>
      </c>
      <c r="AH16" s="73">
        <v>6433</v>
      </c>
      <c r="AI16" s="73">
        <v>3714</v>
      </c>
      <c r="AJ16" s="258">
        <v>43</v>
      </c>
      <c r="AK16" s="39"/>
    </row>
    <row r="17" spans="1:37" s="15" customFormat="1" ht="12" customHeight="1" x14ac:dyDescent="0.2">
      <c r="A17" s="74"/>
      <c r="B17" s="264" t="s">
        <v>350</v>
      </c>
      <c r="C17" s="262"/>
      <c r="D17" s="52"/>
      <c r="E17" s="73"/>
      <c r="F17" s="73"/>
      <c r="G17" s="73"/>
      <c r="H17" s="73"/>
      <c r="I17" s="73"/>
      <c r="J17" s="73"/>
      <c r="K17" s="73"/>
      <c r="L17" s="73"/>
      <c r="M17" s="73"/>
      <c r="N17" s="73"/>
      <c r="O17" s="73"/>
      <c r="P17" s="73"/>
      <c r="Q17" s="258"/>
      <c r="R17" s="74"/>
      <c r="S17" s="264" t="s">
        <v>350</v>
      </c>
      <c r="T17" s="262"/>
      <c r="U17" s="73"/>
      <c r="V17" s="73"/>
      <c r="W17" s="73"/>
      <c r="X17" s="73"/>
      <c r="Y17" s="73"/>
      <c r="Z17" s="73"/>
      <c r="AA17" s="73"/>
      <c r="AB17" s="73"/>
      <c r="AC17" s="73"/>
      <c r="AD17" s="73"/>
      <c r="AE17" s="73"/>
      <c r="AF17" s="73"/>
      <c r="AG17" s="73"/>
      <c r="AH17" s="73"/>
      <c r="AI17" s="73"/>
      <c r="AJ17" s="258"/>
      <c r="AK17" s="39"/>
    </row>
    <row r="18" spans="1:37" s="15" customFormat="1" ht="12" customHeight="1" x14ac:dyDescent="0.2">
      <c r="A18" s="74">
        <v>44</v>
      </c>
      <c r="B18" s="286" t="s">
        <v>337</v>
      </c>
      <c r="C18" s="262">
        <v>43080</v>
      </c>
      <c r="D18" s="52">
        <v>5555</v>
      </c>
      <c r="E18" s="73">
        <v>2417</v>
      </c>
      <c r="F18" s="73">
        <v>3138</v>
      </c>
      <c r="G18" s="73">
        <v>6444</v>
      </c>
      <c r="H18" s="73">
        <v>3893</v>
      </c>
      <c r="I18" s="73">
        <v>1493</v>
      </c>
      <c r="J18" s="73">
        <v>1058</v>
      </c>
      <c r="K18" s="73">
        <v>2581</v>
      </c>
      <c r="L18" s="73">
        <v>1631</v>
      </c>
      <c r="M18" s="73">
        <v>276</v>
      </c>
      <c r="N18" s="73">
        <v>1445</v>
      </c>
      <c r="O18" s="73">
        <v>3238</v>
      </c>
      <c r="P18" s="73">
        <v>884</v>
      </c>
      <c r="Q18" s="258">
        <v>44</v>
      </c>
      <c r="R18" s="74">
        <v>44</v>
      </c>
      <c r="S18" s="482" t="s">
        <v>337</v>
      </c>
      <c r="T18" s="262">
        <v>3528</v>
      </c>
      <c r="U18" s="73">
        <v>558</v>
      </c>
      <c r="V18" s="73">
        <v>2045</v>
      </c>
      <c r="W18" s="73">
        <v>925</v>
      </c>
      <c r="X18" s="73">
        <v>8078</v>
      </c>
      <c r="Y18" s="73">
        <v>2128</v>
      </c>
      <c r="Z18" s="73">
        <v>3466</v>
      </c>
      <c r="AA18" s="73">
        <v>2484</v>
      </c>
      <c r="AB18" s="73">
        <v>2533</v>
      </c>
      <c r="AC18" s="73">
        <v>1655</v>
      </c>
      <c r="AD18" s="73">
        <v>878</v>
      </c>
      <c r="AE18" s="73">
        <v>497</v>
      </c>
      <c r="AF18" s="73">
        <v>2140</v>
      </c>
      <c r="AG18" s="73">
        <v>1036</v>
      </c>
      <c r="AH18" s="73">
        <v>2029</v>
      </c>
      <c r="AI18" s="73">
        <v>1185</v>
      </c>
      <c r="AJ18" s="258">
        <v>44</v>
      </c>
      <c r="AK18" s="39"/>
    </row>
    <row r="19" spans="1:37" s="15" customFormat="1" ht="12" customHeight="1" x14ac:dyDescent="0.2">
      <c r="A19" s="74">
        <v>45</v>
      </c>
      <c r="B19" s="286" t="s">
        <v>338</v>
      </c>
      <c r="C19" s="262">
        <v>67811</v>
      </c>
      <c r="D19" s="52">
        <v>8472</v>
      </c>
      <c r="E19" s="73">
        <v>3506</v>
      </c>
      <c r="F19" s="73">
        <v>4966</v>
      </c>
      <c r="G19" s="73">
        <v>5942</v>
      </c>
      <c r="H19" s="73">
        <v>3305</v>
      </c>
      <c r="I19" s="73">
        <v>1415</v>
      </c>
      <c r="J19" s="73">
        <v>1222</v>
      </c>
      <c r="K19" s="73">
        <v>2341</v>
      </c>
      <c r="L19" s="73">
        <v>2087</v>
      </c>
      <c r="M19" s="73">
        <v>674</v>
      </c>
      <c r="N19" s="73">
        <v>1370</v>
      </c>
      <c r="O19" s="73">
        <v>5290</v>
      </c>
      <c r="P19" s="73">
        <v>1380</v>
      </c>
      <c r="Q19" s="258">
        <v>45</v>
      </c>
      <c r="R19" s="74">
        <v>45</v>
      </c>
      <c r="S19" s="482" t="s">
        <v>338</v>
      </c>
      <c r="T19" s="262">
        <v>8433</v>
      </c>
      <c r="U19" s="73">
        <v>1479</v>
      </c>
      <c r="V19" s="73">
        <v>4541</v>
      </c>
      <c r="W19" s="73">
        <v>2413</v>
      </c>
      <c r="X19" s="73">
        <v>18306</v>
      </c>
      <c r="Y19" s="73">
        <v>4845</v>
      </c>
      <c r="Z19" s="73">
        <v>9140</v>
      </c>
      <c r="AA19" s="73">
        <v>4321</v>
      </c>
      <c r="AB19" s="73">
        <v>3977</v>
      </c>
      <c r="AC19" s="73">
        <v>2829</v>
      </c>
      <c r="AD19" s="73">
        <v>1148</v>
      </c>
      <c r="AE19" s="73">
        <v>877</v>
      </c>
      <c r="AF19" s="73">
        <v>2284</v>
      </c>
      <c r="AG19" s="73">
        <v>1659</v>
      </c>
      <c r="AH19" s="73">
        <v>3144</v>
      </c>
      <c r="AI19" s="73">
        <v>1575</v>
      </c>
      <c r="AJ19" s="258">
        <v>45</v>
      </c>
      <c r="AK19" s="39"/>
    </row>
    <row r="20" spans="1:37" s="15" customFormat="1" ht="12" customHeight="1" x14ac:dyDescent="0.2">
      <c r="A20" s="74">
        <v>46</v>
      </c>
      <c r="B20" s="286" t="s">
        <v>626</v>
      </c>
      <c r="C20" s="262">
        <v>54137</v>
      </c>
      <c r="D20" s="52">
        <v>7550</v>
      </c>
      <c r="E20" s="73">
        <v>3287</v>
      </c>
      <c r="F20" s="73">
        <v>4263</v>
      </c>
      <c r="G20" s="73">
        <v>15756</v>
      </c>
      <c r="H20" s="73">
        <v>8289</v>
      </c>
      <c r="I20" s="73">
        <v>4190</v>
      </c>
      <c r="J20" s="73">
        <v>3277</v>
      </c>
      <c r="K20" s="73">
        <v>801</v>
      </c>
      <c r="L20" s="73">
        <v>1028</v>
      </c>
      <c r="M20" s="73">
        <v>163</v>
      </c>
      <c r="N20" s="73">
        <v>581</v>
      </c>
      <c r="O20" s="73">
        <v>4595</v>
      </c>
      <c r="P20" s="73">
        <v>861</v>
      </c>
      <c r="Q20" s="258">
        <v>46</v>
      </c>
      <c r="R20" s="74">
        <v>46</v>
      </c>
      <c r="S20" s="482" t="s">
        <v>339</v>
      </c>
      <c r="T20" s="262">
        <v>4608</v>
      </c>
      <c r="U20" s="73">
        <v>622</v>
      </c>
      <c r="V20" s="73">
        <v>2307</v>
      </c>
      <c r="W20" s="73">
        <v>1679</v>
      </c>
      <c r="X20" s="73">
        <v>6966</v>
      </c>
      <c r="Y20" s="73">
        <v>1520</v>
      </c>
      <c r="Z20" s="73">
        <v>3910</v>
      </c>
      <c r="AA20" s="73">
        <v>1536</v>
      </c>
      <c r="AB20" s="73">
        <v>2721</v>
      </c>
      <c r="AC20" s="73">
        <v>1457</v>
      </c>
      <c r="AD20" s="73">
        <v>1264</v>
      </c>
      <c r="AE20" s="73">
        <v>769</v>
      </c>
      <c r="AF20" s="73">
        <v>3296</v>
      </c>
      <c r="AG20" s="73">
        <v>1110</v>
      </c>
      <c r="AH20" s="73">
        <v>1929</v>
      </c>
      <c r="AI20" s="73">
        <v>1403</v>
      </c>
      <c r="AJ20" s="258">
        <v>46</v>
      </c>
      <c r="AK20" s="39"/>
    </row>
    <row r="21" spans="1:37" s="15" customFormat="1" ht="12" customHeight="1" x14ac:dyDescent="0.2">
      <c r="A21" s="74">
        <v>47</v>
      </c>
      <c r="B21" s="286" t="s">
        <v>627</v>
      </c>
      <c r="C21" s="262">
        <v>25615</v>
      </c>
      <c r="D21" s="52">
        <v>3709</v>
      </c>
      <c r="E21" s="73">
        <v>1613</v>
      </c>
      <c r="F21" s="73">
        <v>2096</v>
      </c>
      <c r="G21" s="73">
        <v>7582</v>
      </c>
      <c r="H21" s="73">
        <v>4021</v>
      </c>
      <c r="I21" s="73">
        <v>2000</v>
      </c>
      <c r="J21" s="73">
        <v>1561</v>
      </c>
      <c r="K21" s="73">
        <v>266</v>
      </c>
      <c r="L21" s="73">
        <v>490</v>
      </c>
      <c r="M21" s="73">
        <v>77</v>
      </c>
      <c r="N21" s="73">
        <v>292</v>
      </c>
      <c r="O21" s="73">
        <v>2172</v>
      </c>
      <c r="P21" s="73">
        <v>403</v>
      </c>
      <c r="Q21" s="258">
        <v>47</v>
      </c>
      <c r="R21" s="74">
        <v>47</v>
      </c>
      <c r="S21" s="286" t="s">
        <v>627</v>
      </c>
      <c r="T21" s="262">
        <v>2130</v>
      </c>
      <c r="U21" s="73">
        <v>275</v>
      </c>
      <c r="V21" s="73">
        <v>1054</v>
      </c>
      <c r="W21" s="73">
        <v>801</v>
      </c>
      <c r="X21" s="73">
        <v>3279</v>
      </c>
      <c r="Y21" s="73">
        <v>757</v>
      </c>
      <c r="Z21" s="73">
        <v>1821</v>
      </c>
      <c r="AA21" s="73">
        <v>701</v>
      </c>
      <c r="AB21" s="73">
        <v>1246</v>
      </c>
      <c r="AC21" s="73">
        <v>643</v>
      </c>
      <c r="AD21" s="73">
        <v>603</v>
      </c>
      <c r="AE21" s="73">
        <v>351</v>
      </c>
      <c r="AF21" s="73">
        <v>1572</v>
      </c>
      <c r="AG21" s="73">
        <v>488</v>
      </c>
      <c r="AH21" s="73">
        <v>893</v>
      </c>
      <c r="AI21" s="73">
        <v>665</v>
      </c>
      <c r="AJ21" s="258">
        <v>47</v>
      </c>
      <c r="AK21" s="39"/>
    </row>
    <row r="22" spans="1:37" s="15" customFormat="1" ht="12" customHeight="1" x14ac:dyDescent="0.2">
      <c r="A22" s="74">
        <v>48</v>
      </c>
      <c r="B22" s="286" t="s">
        <v>628</v>
      </c>
      <c r="C22" s="262">
        <v>22798</v>
      </c>
      <c r="D22" s="52">
        <v>3211</v>
      </c>
      <c r="E22" s="73">
        <v>1382</v>
      </c>
      <c r="F22" s="73">
        <v>1829</v>
      </c>
      <c r="G22" s="73">
        <v>7154</v>
      </c>
      <c r="H22" s="73">
        <v>3763</v>
      </c>
      <c r="I22" s="73">
        <v>1886</v>
      </c>
      <c r="J22" s="73">
        <v>1505</v>
      </c>
      <c r="K22" s="73">
        <v>169</v>
      </c>
      <c r="L22" s="73">
        <v>420</v>
      </c>
      <c r="M22" s="73">
        <v>71</v>
      </c>
      <c r="N22" s="73">
        <v>225</v>
      </c>
      <c r="O22" s="73">
        <v>1884</v>
      </c>
      <c r="P22" s="73">
        <v>349</v>
      </c>
      <c r="Q22" s="258">
        <v>48</v>
      </c>
      <c r="R22" s="74">
        <v>48</v>
      </c>
      <c r="S22" s="286" t="s">
        <v>628</v>
      </c>
      <c r="T22" s="262">
        <v>1860</v>
      </c>
      <c r="U22" s="73">
        <v>238</v>
      </c>
      <c r="V22" s="73">
        <v>942</v>
      </c>
      <c r="W22" s="73">
        <v>680</v>
      </c>
      <c r="X22" s="73">
        <v>2682</v>
      </c>
      <c r="Y22" s="73">
        <v>561</v>
      </c>
      <c r="Z22" s="73">
        <v>1540</v>
      </c>
      <c r="AA22" s="73">
        <v>581</v>
      </c>
      <c r="AB22" s="73">
        <v>1149</v>
      </c>
      <c r="AC22" s="73">
        <v>597</v>
      </c>
      <c r="AD22" s="73">
        <v>552</v>
      </c>
      <c r="AE22" s="73">
        <v>332</v>
      </c>
      <c r="AF22" s="73">
        <v>1413</v>
      </c>
      <c r="AG22" s="73">
        <v>460</v>
      </c>
      <c r="AH22" s="73">
        <v>832</v>
      </c>
      <c r="AI22" s="73">
        <v>587</v>
      </c>
      <c r="AJ22" s="258">
        <v>48</v>
      </c>
      <c r="AK22" s="39"/>
    </row>
    <row r="23" spans="1:37" s="15" customFormat="1" ht="12" customHeight="1" x14ac:dyDescent="0.2">
      <c r="A23" s="74">
        <v>49</v>
      </c>
      <c r="B23" s="286" t="s">
        <v>629</v>
      </c>
      <c r="C23" s="262">
        <v>5724</v>
      </c>
      <c r="D23" s="52">
        <v>630</v>
      </c>
      <c r="E23" s="73">
        <v>292</v>
      </c>
      <c r="F23" s="73">
        <v>338</v>
      </c>
      <c r="G23" s="73">
        <v>1020</v>
      </c>
      <c r="H23" s="73">
        <v>505</v>
      </c>
      <c r="I23" s="73">
        <v>304</v>
      </c>
      <c r="J23" s="73">
        <v>211</v>
      </c>
      <c r="K23" s="73">
        <v>366</v>
      </c>
      <c r="L23" s="73">
        <v>118</v>
      </c>
      <c r="M23" s="73">
        <v>15</v>
      </c>
      <c r="N23" s="73">
        <v>64</v>
      </c>
      <c r="O23" s="73">
        <v>539</v>
      </c>
      <c r="P23" s="73">
        <v>109</v>
      </c>
      <c r="Q23" s="258">
        <v>49</v>
      </c>
      <c r="R23" s="74">
        <v>49</v>
      </c>
      <c r="S23" s="286" t="s">
        <v>629</v>
      </c>
      <c r="T23" s="262">
        <v>618</v>
      </c>
      <c r="U23" s="73">
        <v>109</v>
      </c>
      <c r="V23" s="73">
        <v>311</v>
      </c>
      <c r="W23" s="73">
        <v>198</v>
      </c>
      <c r="X23" s="73">
        <v>1005</v>
      </c>
      <c r="Y23" s="73">
        <v>202</v>
      </c>
      <c r="Z23" s="73">
        <v>549</v>
      </c>
      <c r="AA23" s="73">
        <v>254</v>
      </c>
      <c r="AB23" s="73">
        <v>326</v>
      </c>
      <c r="AC23" s="73">
        <v>217</v>
      </c>
      <c r="AD23" s="73">
        <v>109</v>
      </c>
      <c r="AE23" s="73">
        <v>86</v>
      </c>
      <c r="AF23" s="73">
        <v>311</v>
      </c>
      <c r="AG23" s="73">
        <v>162</v>
      </c>
      <c r="AH23" s="73">
        <v>204</v>
      </c>
      <c r="AI23" s="73">
        <v>151</v>
      </c>
      <c r="AJ23" s="258">
        <v>49</v>
      </c>
      <c r="AK23" s="39"/>
    </row>
    <row r="24" spans="1:37" s="15" customFormat="1" ht="12" customHeight="1" x14ac:dyDescent="0.2">
      <c r="A24" s="74">
        <v>50</v>
      </c>
      <c r="B24" s="286" t="s">
        <v>630</v>
      </c>
      <c r="C24" s="262">
        <v>14255</v>
      </c>
      <c r="D24" s="52">
        <v>1098</v>
      </c>
      <c r="E24" s="73">
        <v>508</v>
      </c>
      <c r="F24" s="73">
        <v>590</v>
      </c>
      <c r="G24" s="73">
        <v>1202</v>
      </c>
      <c r="H24" s="73">
        <v>692</v>
      </c>
      <c r="I24" s="73">
        <v>271</v>
      </c>
      <c r="J24" s="73">
        <v>239</v>
      </c>
      <c r="K24" s="73">
        <v>346</v>
      </c>
      <c r="L24" s="73">
        <v>273</v>
      </c>
      <c r="M24" s="73">
        <v>194</v>
      </c>
      <c r="N24" s="73">
        <v>204</v>
      </c>
      <c r="O24" s="73">
        <v>1775</v>
      </c>
      <c r="P24" s="73">
        <v>168</v>
      </c>
      <c r="Q24" s="258">
        <v>50</v>
      </c>
      <c r="R24" s="74">
        <v>50</v>
      </c>
      <c r="S24" s="286" t="s">
        <v>630</v>
      </c>
      <c r="T24" s="262">
        <v>1850</v>
      </c>
      <c r="U24" s="73">
        <v>381</v>
      </c>
      <c r="V24" s="73">
        <v>985</v>
      </c>
      <c r="W24" s="73">
        <v>484</v>
      </c>
      <c r="X24" s="73">
        <v>4448</v>
      </c>
      <c r="Y24" s="73">
        <v>1394</v>
      </c>
      <c r="Z24" s="73">
        <v>2130</v>
      </c>
      <c r="AA24" s="73">
        <v>924</v>
      </c>
      <c r="AB24" s="73">
        <v>593</v>
      </c>
      <c r="AC24" s="73">
        <v>372</v>
      </c>
      <c r="AD24" s="73">
        <v>221</v>
      </c>
      <c r="AE24" s="73">
        <v>560</v>
      </c>
      <c r="AF24" s="73">
        <v>461</v>
      </c>
      <c r="AG24" s="73">
        <v>421</v>
      </c>
      <c r="AH24" s="73">
        <v>379</v>
      </c>
      <c r="AI24" s="73">
        <v>283</v>
      </c>
      <c r="AJ24" s="258">
        <v>50</v>
      </c>
      <c r="AK24" s="39"/>
    </row>
    <row r="25" spans="1:37" s="15" customFormat="1" ht="6" customHeight="1" x14ac:dyDescent="0.2">
      <c r="A25" s="74"/>
      <c r="B25" s="286"/>
      <c r="C25" s="262"/>
      <c r="D25" s="52"/>
      <c r="E25" s="73"/>
      <c r="F25" s="73"/>
      <c r="G25" s="73"/>
      <c r="H25" s="73"/>
      <c r="I25" s="73"/>
      <c r="J25" s="73"/>
      <c r="K25" s="73"/>
      <c r="L25" s="73"/>
      <c r="M25" s="73"/>
      <c r="N25" s="73"/>
      <c r="O25" s="73"/>
      <c r="P25" s="73"/>
      <c r="Q25" s="258"/>
      <c r="R25" s="74"/>
      <c r="S25" s="286"/>
      <c r="T25" s="262"/>
      <c r="U25" s="73"/>
      <c r="V25" s="73"/>
      <c r="W25" s="73"/>
      <c r="X25" s="73"/>
      <c r="Y25" s="73"/>
      <c r="Z25" s="73"/>
      <c r="AA25" s="73"/>
      <c r="AB25" s="73"/>
      <c r="AC25" s="73"/>
      <c r="AD25" s="73"/>
      <c r="AE25" s="73"/>
      <c r="AF25" s="73"/>
      <c r="AG25" s="73"/>
      <c r="AH25" s="73"/>
      <c r="AI25" s="73"/>
      <c r="AJ25" s="258"/>
      <c r="AK25" s="39"/>
    </row>
    <row r="26" spans="1:37" s="15" customFormat="1" x14ac:dyDescent="0.2">
      <c r="A26" s="74"/>
      <c r="B26" s="39" t="s">
        <v>340</v>
      </c>
      <c r="C26" s="262"/>
      <c r="D26" s="52"/>
      <c r="E26" s="73"/>
      <c r="F26" s="73"/>
      <c r="G26" s="73"/>
      <c r="H26" s="73"/>
      <c r="I26" s="73"/>
      <c r="J26" s="73"/>
      <c r="K26" s="73"/>
      <c r="L26" s="73"/>
      <c r="M26" s="73"/>
      <c r="N26" s="73"/>
      <c r="O26" s="73"/>
      <c r="P26" s="73"/>
      <c r="Q26" s="258"/>
      <c r="R26" s="74"/>
      <c r="S26" s="284" t="s">
        <v>340</v>
      </c>
      <c r="T26" s="262"/>
      <c r="U26" s="73"/>
      <c r="V26" s="73"/>
      <c r="W26" s="73"/>
      <c r="X26" s="73"/>
      <c r="Y26" s="73"/>
      <c r="Z26" s="73"/>
      <c r="AA26" s="73"/>
      <c r="AB26" s="73"/>
      <c r="AC26" s="73"/>
      <c r="AD26" s="73"/>
      <c r="AE26" s="73"/>
      <c r="AF26" s="73"/>
      <c r="AG26" s="73"/>
      <c r="AH26" s="73"/>
      <c r="AI26" s="73"/>
      <c r="AJ26" s="258"/>
      <c r="AK26" s="39"/>
    </row>
    <row r="27" spans="1:37" s="15" customFormat="1" x14ac:dyDescent="0.2">
      <c r="A27" s="74"/>
      <c r="B27" s="45" t="s">
        <v>687</v>
      </c>
      <c r="C27" s="262"/>
      <c r="D27" s="52"/>
      <c r="E27" s="73"/>
      <c r="F27" s="73"/>
      <c r="G27" s="73"/>
      <c r="H27" s="73"/>
      <c r="I27" s="73"/>
      <c r="J27" s="73"/>
      <c r="K27" s="73"/>
      <c r="L27" s="73"/>
      <c r="M27" s="73"/>
      <c r="N27" s="73"/>
      <c r="O27" s="73"/>
      <c r="P27" s="73"/>
      <c r="Q27" s="258"/>
      <c r="R27" s="74"/>
      <c r="S27" s="284" t="s">
        <v>687</v>
      </c>
      <c r="T27" s="262"/>
      <c r="U27" s="73"/>
      <c r="V27" s="73"/>
      <c r="W27" s="73"/>
      <c r="X27" s="73"/>
      <c r="Y27" s="73"/>
      <c r="Z27" s="73"/>
      <c r="AA27" s="73"/>
      <c r="AB27" s="73"/>
      <c r="AC27" s="73"/>
      <c r="AD27" s="73"/>
      <c r="AE27" s="73"/>
      <c r="AF27" s="73"/>
      <c r="AG27" s="73"/>
      <c r="AH27" s="73"/>
      <c r="AI27" s="73"/>
      <c r="AJ27" s="258"/>
      <c r="AK27" s="39"/>
    </row>
    <row r="28" spans="1:37" s="15" customFormat="1" ht="12" customHeight="1" x14ac:dyDescent="0.2">
      <c r="A28" s="74">
        <v>51</v>
      </c>
      <c r="B28" s="286" t="s">
        <v>341</v>
      </c>
      <c r="C28" s="262">
        <v>93426</v>
      </c>
      <c r="D28" s="52">
        <v>12181</v>
      </c>
      <c r="E28" s="73">
        <v>5119</v>
      </c>
      <c r="F28" s="73">
        <v>7062</v>
      </c>
      <c r="G28" s="73">
        <v>13524</v>
      </c>
      <c r="H28" s="73">
        <v>7326</v>
      </c>
      <c r="I28" s="73">
        <v>3415</v>
      </c>
      <c r="J28" s="73">
        <v>2783</v>
      </c>
      <c r="K28" s="73">
        <v>2607</v>
      </c>
      <c r="L28" s="73">
        <v>2577</v>
      </c>
      <c r="M28" s="73">
        <v>751</v>
      </c>
      <c r="N28" s="73">
        <v>1662</v>
      </c>
      <c r="O28" s="73">
        <v>7462</v>
      </c>
      <c r="P28" s="73">
        <v>1783</v>
      </c>
      <c r="Q28" s="258">
        <v>51</v>
      </c>
      <c r="R28" s="74">
        <v>51</v>
      </c>
      <c r="S28" s="286" t="s">
        <v>341</v>
      </c>
      <c r="T28" s="262">
        <v>10563</v>
      </c>
      <c r="U28" s="73">
        <v>1754</v>
      </c>
      <c r="V28" s="73">
        <v>5595</v>
      </c>
      <c r="W28" s="73">
        <v>3214</v>
      </c>
      <c r="X28" s="73">
        <v>21585</v>
      </c>
      <c r="Y28" s="73">
        <v>5602</v>
      </c>
      <c r="Z28" s="73">
        <v>10961</v>
      </c>
      <c r="AA28" s="73">
        <v>5022</v>
      </c>
      <c r="AB28" s="73">
        <v>5223</v>
      </c>
      <c r="AC28" s="73">
        <v>3472</v>
      </c>
      <c r="AD28" s="73">
        <v>1751</v>
      </c>
      <c r="AE28" s="73">
        <v>1228</v>
      </c>
      <c r="AF28" s="73">
        <v>3856</v>
      </c>
      <c r="AG28" s="73">
        <v>2147</v>
      </c>
      <c r="AH28" s="73">
        <v>4037</v>
      </c>
      <c r="AI28" s="73">
        <v>2240</v>
      </c>
      <c r="AJ28" s="258">
        <v>51</v>
      </c>
      <c r="AK28" s="39"/>
    </row>
    <row r="29" spans="1:37" s="15" customFormat="1" ht="12" customHeight="1" x14ac:dyDescent="0.2">
      <c r="A29" s="74">
        <v>52</v>
      </c>
      <c r="B29" s="286" t="s">
        <v>342</v>
      </c>
      <c r="C29" s="262">
        <v>79485</v>
      </c>
      <c r="D29" s="52">
        <v>10222</v>
      </c>
      <c r="E29" s="73">
        <v>4335</v>
      </c>
      <c r="F29" s="73">
        <v>5887</v>
      </c>
      <c r="G29" s="73">
        <v>10971</v>
      </c>
      <c r="H29" s="73">
        <v>5966</v>
      </c>
      <c r="I29" s="73">
        <v>2778</v>
      </c>
      <c r="J29" s="73">
        <v>2227</v>
      </c>
      <c r="K29" s="73">
        <v>2227</v>
      </c>
      <c r="L29" s="73">
        <v>2189</v>
      </c>
      <c r="M29" s="73">
        <v>671</v>
      </c>
      <c r="N29" s="73">
        <v>1410</v>
      </c>
      <c r="O29" s="73">
        <v>6230</v>
      </c>
      <c r="P29" s="73">
        <v>1569</v>
      </c>
      <c r="Q29" s="258">
        <v>52</v>
      </c>
      <c r="R29" s="74">
        <v>52</v>
      </c>
      <c r="S29" s="286" t="s">
        <v>342</v>
      </c>
      <c r="T29" s="262">
        <v>8674</v>
      </c>
      <c r="U29" s="73">
        <v>1401</v>
      </c>
      <c r="V29" s="73">
        <v>4524</v>
      </c>
      <c r="W29" s="73">
        <v>2749</v>
      </c>
      <c r="X29" s="73">
        <v>19029</v>
      </c>
      <c r="Y29" s="73">
        <v>4986</v>
      </c>
      <c r="Z29" s="73">
        <v>9529</v>
      </c>
      <c r="AA29" s="73">
        <v>4514</v>
      </c>
      <c r="AB29" s="73">
        <v>4530</v>
      </c>
      <c r="AC29" s="73">
        <v>3046</v>
      </c>
      <c r="AD29" s="73">
        <v>1484</v>
      </c>
      <c r="AE29" s="73">
        <v>1066</v>
      </c>
      <c r="AF29" s="73">
        <v>3436</v>
      </c>
      <c r="AG29" s="73">
        <v>1933</v>
      </c>
      <c r="AH29" s="73">
        <v>3449</v>
      </c>
      <c r="AI29" s="73">
        <v>1879</v>
      </c>
      <c r="AJ29" s="258">
        <v>52</v>
      </c>
      <c r="AK29" s="39"/>
    </row>
    <row r="30" spans="1:37" s="15" customFormat="1" ht="12" customHeight="1" x14ac:dyDescent="0.2">
      <c r="A30" s="74">
        <v>53</v>
      </c>
      <c r="B30" s="286" t="s">
        <v>343</v>
      </c>
      <c r="C30" s="262">
        <v>997</v>
      </c>
      <c r="D30" s="52">
        <v>126</v>
      </c>
      <c r="E30" s="73">
        <v>61</v>
      </c>
      <c r="F30" s="73">
        <v>65</v>
      </c>
      <c r="G30" s="73">
        <v>144</v>
      </c>
      <c r="H30" s="73">
        <v>70</v>
      </c>
      <c r="I30" s="73">
        <v>41</v>
      </c>
      <c r="J30" s="73">
        <v>33</v>
      </c>
      <c r="K30" s="73">
        <v>18</v>
      </c>
      <c r="L30" s="73">
        <v>26</v>
      </c>
      <c r="M30" s="73">
        <v>12</v>
      </c>
      <c r="N30" s="73">
        <v>27</v>
      </c>
      <c r="O30" s="73">
        <v>90</v>
      </c>
      <c r="P30" s="73">
        <v>15</v>
      </c>
      <c r="Q30" s="258">
        <v>53</v>
      </c>
      <c r="R30" s="74">
        <v>53</v>
      </c>
      <c r="S30" s="286" t="s">
        <v>343</v>
      </c>
      <c r="T30" s="262">
        <v>164</v>
      </c>
      <c r="U30" s="73">
        <v>24</v>
      </c>
      <c r="V30" s="73">
        <v>116</v>
      </c>
      <c r="W30" s="73">
        <v>24</v>
      </c>
      <c r="X30" s="73">
        <v>216</v>
      </c>
      <c r="Y30" s="73">
        <v>39</v>
      </c>
      <c r="Z30" s="73">
        <v>142</v>
      </c>
      <c r="AA30" s="73">
        <v>35</v>
      </c>
      <c r="AB30" s="73">
        <v>52</v>
      </c>
      <c r="AC30" s="73">
        <v>31</v>
      </c>
      <c r="AD30" s="73">
        <v>21</v>
      </c>
      <c r="AE30" s="73">
        <v>7</v>
      </c>
      <c r="AF30" s="73">
        <v>23</v>
      </c>
      <c r="AG30" s="73">
        <v>17</v>
      </c>
      <c r="AH30" s="73">
        <v>48</v>
      </c>
      <c r="AI30" s="73">
        <v>12</v>
      </c>
      <c r="AJ30" s="258">
        <v>53</v>
      </c>
      <c r="AK30" s="39"/>
    </row>
    <row r="31" spans="1:37" s="15" customFormat="1" ht="12" customHeight="1" x14ac:dyDescent="0.2">
      <c r="A31" s="74">
        <v>54</v>
      </c>
      <c r="B31" s="286" t="s">
        <v>344</v>
      </c>
      <c r="C31" s="262">
        <v>12944</v>
      </c>
      <c r="D31" s="52">
        <v>1833</v>
      </c>
      <c r="E31" s="73">
        <v>723</v>
      </c>
      <c r="F31" s="73">
        <v>1110</v>
      </c>
      <c r="G31" s="73">
        <v>2409</v>
      </c>
      <c r="H31" s="73">
        <v>1290</v>
      </c>
      <c r="I31" s="73">
        <v>596</v>
      </c>
      <c r="J31" s="73">
        <v>523</v>
      </c>
      <c r="K31" s="73">
        <v>362</v>
      </c>
      <c r="L31" s="73">
        <v>362</v>
      </c>
      <c r="M31" s="73">
        <v>68</v>
      </c>
      <c r="N31" s="73">
        <v>225</v>
      </c>
      <c r="O31" s="73">
        <v>1142</v>
      </c>
      <c r="P31" s="73">
        <v>199</v>
      </c>
      <c r="Q31" s="258">
        <v>54</v>
      </c>
      <c r="R31" s="74">
        <v>54</v>
      </c>
      <c r="S31" s="286" t="s">
        <v>344</v>
      </c>
      <c r="T31" s="262">
        <v>1725</v>
      </c>
      <c r="U31" s="73">
        <v>329</v>
      </c>
      <c r="V31" s="73">
        <v>955</v>
      </c>
      <c r="W31" s="73">
        <v>441</v>
      </c>
      <c r="X31" s="73">
        <v>2340</v>
      </c>
      <c r="Y31" s="73">
        <v>577</v>
      </c>
      <c r="Z31" s="73">
        <v>1290</v>
      </c>
      <c r="AA31" s="73">
        <v>473</v>
      </c>
      <c r="AB31" s="73">
        <v>641</v>
      </c>
      <c r="AC31" s="73">
        <v>395</v>
      </c>
      <c r="AD31" s="73">
        <v>246</v>
      </c>
      <c r="AE31" s="73">
        <v>155</v>
      </c>
      <c r="AF31" s="73">
        <v>397</v>
      </c>
      <c r="AG31" s="73">
        <v>197</v>
      </c>
      <c r="AH31" s="73">
        <v>540</v>
      </c>
      <c r="AI31" s="73">
        <v>349</v>
      </c>
      <c r="AJ31" s="258">
        <v>54</v>
      </c>
      <c r="AK31" s="39"/>
    </row>
    <row r="32" spans="1:37" s="15" customFormat="1" ht="17.25" customHeight="1" x14ac:dyDescent="0.2">
      <c r="A32" s="277">
        <v>55</v>
      </c>
      <c r="B32" s="523" t="s">
        <v>332</v>
      </c>
      <c r="C32" s="262"/>
      <c r="D32" s="52"/>
      <c r="E32" s="73"/>
      <c r="F32" s="73"/>
      <c r="G32" s="73"/>
      <c r="H32" s="73"/>
      <c r="I32" s="73"/>
      <c r="J32" s="73"/>
      <c r="K32" s="73"/>
      <c r="L32" s="73"/>
      <c r="M32" s="73"/>
      <c r="N32" s="73"/>
      <c r="O32" s="73"/>
      <c r="P32" s="73"/>
      <c r="Q32" s="258"/>
      <c r="R32" s="277">
        <v>55</v>
      </c>
      <c r="S32" s="522" t="s">
        <v>332</v>
      </c>
      <c r="T32" s="262"/>
      <c r="U32" s="73"/>
      <c r="V32" s="73"/>
      <c r="W32" s="73"/>
      <c r="X32" s="73"/>
      <c r="Y32" s="73"/>
      <c r="Z32" s="73"/>
      <c r="AA32" s="73"/>
      <c r="AB32" s="73"/>
      <c r="AC32" s="73"/>
      <c r="AD32" s="73"/>
      <c r="AE32" s="73"/>
      <c r="AF32" s="73"/>
      <c r="AG32" s="73"/>
      <c r="AH32" s="73"/>
      <c r="AI32" s="73"/>
      <c r="AJ32" s="258"/>
      <c r="AK32" s="39"/>
    </row>
    <row r="33" spans="1:37" s="15" customFormat="1" x14ac:dyDescent="0.2">
      <c r="A33" s="74"/>
      <c r="B33" s="259" t="s">
        <v>345</v>
      </c>
      <c r="C33" s="520">
        <v>160458</v>
      </c>
      <c r="D33" s="444">
        <v>20705</v>
      </c>
      <c r="E33" s="70">
        <v>8823</v>
      </c>
      <c r="F33" s="70">
        <v>11882</v>
      </c>
      <c r="G33" s="70">
        <v>23177</v>
      </c>
      <c r="H33" s="70">
        <v>13004</v>
      </c>
      <c r="I33" s="70">
        <v>5646</v>
      </c>
      <c r="J33" s="70">
        <v>4527</v>
      </c>
      <c r="K33" s="70">
        <v>6366</v>
      </c>
      <c r="L33" s="70">
        <v>4781</v>
      </c>
      <c r="M33" s="70">
        <v>1238</v>
      </c>
      <c r="N33" s="70">
        <v>3600</v>
      </c>
      <c r="O33" s="70">
        <v>12802</v>
      </c>
      <c r="P33" s="70">
        <v>2993</v>
      </c>
      <c r="Q33" s="282">
        <v>55</v>
      </c>
      <c r="R33" s="74"/>
      <c r="S33" s="521" t="s">
        <v>345</v>
      </c>
      <c r="T33" s="520">
        <v>16316</v>
      </c>
      <c r="U33" s="70">
        <v>2764</v>
      </c>
      <c r="V33" s="70">
        <v>8777</v>
      </c>
      <c r="W33" s="70">
        <v>4775</v>
      </c>
      <c r="X33" s="70">
        <v>36312</v>
      </c>
      <c r="Y33" s="70">
        <v>9693</v>
      </c>
      <c r="Z33" s="70">
        <v>17624</v>
      </c>
      <c r="AA33" s="70">
        <v>8995</v>
      </c>
      <c r="AB33" s="70">
        <v>8963</v>
      </c>
      <c r="AC33" s="70">
        <v>5869</v>
      </c>
      <c r="AD33" s="70">
        <v>3094</v>
      </c>
      <c r="AE33" s="70">
        <v>2153</v>
      </c>
      <c r="AF33" s="70">
        <v>6794</v>
      </c>
      <c r="AG33" s="70">
        <v>3739</v>
      </c>
      <c r="AH33" s="70">
        <v>6771</v>
      </c>
      <c r="AI33" s="70">
        <v>3748</v>
      </c>
      <c r="AJ33" s="282">
        <v>55</v>
      </c>
      <c r="AK33" s="39"/>
    </row>
    <row r="34" spans="1:37" s="15" customFormat="1" ht="12" customHeight="1" x14ac:dyDescent="0.2">
      <c r="A34" s="74"/>
      <c r="B34" s="264" t="s">
        <v>336</v>
      </c>
      <c r="C34" s="262"/>
      <c r="D34" s="52"/>
      <c r="E34" s="73"/>
      <c r="F34" s="73"/>
      <c r="G34" s="73"/>
      <c r="H34" s="73"/>
      <c r="I34" s="73"/>
      <c r="J34" s="73"/>
      <c r="K34" s="73"/>
      <c r="L34" s="73"/>
      <c r="M34" s="73"/>
      <c r="N34" s="73"/>
      <c r="O34" s="73"/>
      <c r="P34" s="73"/>
      <c r="Q34" s="258"/>
      <c r="R34" s="74"/>
      <c r="S34" s="145" t="s">
        <v>336</v>
      </c>
      <c r="T34" s="520"/>
      <c r="U34" s="70"/>
      <c r="V34" s="70"/>
      <c r="W34" s="70"/>
      <c r="X34" s="70"/>
      <c r="Y34" s="70"/>
      <c r="Z34" s="70"/>
      <c r="AA34" s="70"/>
      <c r="AB34" s="70"/>
      <c r="AC34" s="70"/>
      <c r="AD34" s="70"/>
      <c r="AE34" s="70"/>
      <c r="AF34" s="70"/>
      <c r="AG34" s="70"/>
      <c r="AH34" s="70"/>
      <c r="AI34" s="70"/>
      <c r="AJ34" s="258"/>
      <c r="AK34" s="39"/>
    </row>
    <row r="35" spans="1:37" s="15" customFormat="1" ht="12" customHeight="1" x14ac:dyDescent="0.2">
      <c r="A35" s="74">
        <v>56</v>
      </c>
      <c r="B35" s="39" t="s">
        <v>789</v>
      </c>
      <c r="C35" s="262"/>
      <c r="D35" s="52"/>
      <c r="E35" s="73"/>
      <c r="F35" s="73"/>
      <c r="G35" s="73"/>
      <c r="H35" s="73"/>
      <c r="I35" s="73"/>
      <c r="J35" s="73"/>
      <c r="K35" s="73"/>
      <c r="L35" s="73"/>
      <c r="M35" s="73"/>
      <c r="N35" s="73"/>
      <c r="O35" s="73"/>
      <c r="P35" s="73"/>
      <c r="Q35" s="258"/>
      <c r="R35" s="74">
        <v>56</v>
      </c>
      <c r="S35" s="39" t="s">
        <v>789</v>
      </c>
      <c r="T35" s="262"/>
      <c r="U35" s="73"/>
      <c r="V35" s="73"/>
      <c r="W35" s="73"/>
      <c r="X35" s="73"/>
      <c r="Y35" s="73"/>
      <c r="Z35" s="73"/>
      <c r="AA35" s="73"/>
      <c r="AB35" s="73"/>
      <c r="AC35" s="73"/>
      <c r="AD35" s="73"/>
      <c r="AE35" s="73"/>
      <c r="AF35" s="73"/>
      <c r="AG35" s="73"/>
      <c r="AH35" s="73"/>
      <c r="AI35" s="73"/>
      <c r="AJ35" s="258"/>
      <c r="AK35" s="39"/>
    </row>
    <row r="36" spans="1:37" s="15" customFormat="1" ht="12" customHeight="1" x14ac:dyDescent="0.2">
      <c r="A36" s="74"/>
      <c r="B36" s="269" t="s">
        <v>790</v>
      </c>
      <c r="C36" s="262">
        <v>141974</v>
      </c>
      <c r="D36" s="52">
        <v>18209</v>
      </c>
      <c r="E36" s="73">
        <v>7762</v>
      </c>
      <c r="F36" s="73">
        <v>10447</v>
      </c>
      <c r="G36" s="73">
        <v>20514</v>
      </c>
      <c r="H36" s="73">
        <v>11511</v>
      </c>
      <c r="I36" s="73">
        <v>5035</v>
      </c>
      <c r="J36" s="73">
        <v>3968</v>
      </c>
      <c r="K36" s="73">
        <v>5354</v>
      </c>
      <c r="L36" s="73">
        <v>4250</v>
      </c>
      <c r="M36" s="73">
        <v>1075</v>
      </c>
      <c r="N36" s="73">
        <v>3086</v>
      </c>
      <c r="O36" s="73">
        <v>11277</v>
      </c>
      <c r="P36" s="73">
        <v>2714</v>
      </c>
      <c r="Q36" s="258">
        <v>56</v>
      </c>
      <c r="R36" s="74"/>
      <c r="S36" s="269" t="s">
        <v>790</v>
      </c>
      <c r="T36" s="262">
        <v>14630</v>
      </c>
      <c r="U36" s="73">
        <v>2453</v>
      </c>
      <c r="V36" s="73">
        <v>7899</v>
      </c>
      <c r="W36" s="73">
        <v>4278</v>
      </c>
      <c r="X36" s="73">
        <v>31725</v>
      </c>
      <c r="Y36" s="73">
        <v>8353</v>
      </c>
      <c r="Z36" s="73">
        <v>15477</v>
      </c>
      <c r="AA36" s="73">
        <v>7895</v>
      </c>
      <c r="AB36" s="73">
        <v>7938</v>
      </c>
      <c r="AC36" s="73">
        <v>5229</v>
      </c>
      <c r="AD36" s="73">
        <v>2709</v>
      </c>
      <c r="AE36" s="73">
        <v>1901</v>
      </c>
      <c r="AF36" s="73">
        <v>6249</v>
      </c>
      <c r="AG36" s="73">
        <v>3405</v>
      </c>
      <c r="AH36" s="73">
        <v>6193</v>
      </c>
      <c r="AI36" s="73">
        <v>3454</v>
      </c>
      <c r="AJ36" s="258">
        <v>56</v>
      </c>
      <c r="AK36" s="39"/>
    </row>
    <row r="37" spans="1:37" s="15" customFormat="1" ht="12" customHeight="1" x14ac:dyDescent="0.2">
      <c r="A37" s="74"/>
      <c r="B37" s="264" t="s">
        <v>350</v>
      </c>
      <c r="C37" s="262"/>
      <c r="D37" s="52"/>
      <c r="E37" s="73"/>
      <c r="F37" s="73"/>
      <c r="G37" s="73"/>
      <c r="H37" s="73"/>
      <c r="I37" s="73"/>
      <c r="J37" s="73"/>
      <c r="K37" s="73"/>
      <c r="L37" s="73"/>
      <c r="M37" s="73"/>
      <c r="N37" s="73"/>
      <c r="O37" s="73"/>
      <c r="P37" s="73"/>
      <c r="Q37" s="258"/>
      <c r="R37" s="74"/>
      <c r="S37" s="264" t="s">
        <v>350</v>
      </c>
      <c r="T37" s="262"/>
      <c r="U37" s="73"/>
      <c r="V37" s="73"/>
      <c r="W37" s="73"/>
      <c r="X37" s="73"/>
      <c r="Y37" s="73"/>
      <c r="Z37" s="73"/>
      <c r="AA37" s="73"/>
      <c r="AB37" s="73"/>
      <c r="AC37" s="73"/>
      <c r="AD37" s="73"/>
      <c r="AE37" s="73"/>
      <c r="AF37" s="73"/>
      <c r="AG37" s="73"/>
      <c r="AH37" s="73"/>
      <c r="AI37" s="73"/>
      <c r="AJ37" s="258"/>
      <c r="AK37" s="39"/>
    </row>
    <row r="38" spans="1:37" s="15" customFormat="1" ht="12" customHeight="1" x14ac:dyDescent="0.2">
      <c r="A38" s="74">
        <v>57</v>
      </c>
      <c r="B38" s="286" t="s">
        <v>337</v>
      </c>
      <c r="C38" s="262">
        <v>42069</v>
      </c>
      <c r="D38" s="52">
        <v>5458</v>
      </c>
      <c r="E38" s="73">
        <v>2365</v>
      </c>
      <c r="F38" s="73">
        <v>3093</v>
      </c>
      <c r="G38" s="73">
        <v>6342</v>
      </c>
      <c r="H38" s="73">
        <v>3824</v>
      </c>
      <c r="I38" s="73">
        <v>1473</v>
      </c>
      <c r="J38" s="73">
        <v>1045</v>
      </c>
      <c r="K38" s="73">
        <v>2463</v>
      </c>
      <c r="L38" s="73">
        <v>1599</v>
      </c>
      <c r="M38" s="73">
        <v>270</v>
      </c>
      <c r="N38" s="73">
        <v>1405</v>
      </c>
      <c r="O38" s="73">
        <v>3146</v>
      </c>
      <c r="P38" s="73">
        <v>864</v>
      </c>
      <c r="Q38" s="258">
        <v>57</v>
      </c>
      <c r="R38" s="74">
        <v>57</v>
      </c>
      <c r="S38" s="482" t="s">
        <v>337</v>
      </c>
      <c r="T38" s="262">
        <v>3445</v>
      </c>
      <c r="U38" s="73">
        <v>541</v>
      </c>
      <c r="V38" s="73">
        <v>1995</v>
      </c>
      <c r="W38" s="73">
        <v>909</v>
      </c>
      <c r="X38" s="73">
        <v>7900</v>
      </c>
      <c r="Y38" s="73">
        <v>2078</v>
      </c>
      <c r="Z38" s="73">
        <v>3392</v>
      </c>
      <c r="AA38" s="73">
        <v>2430</v>
      </c>
      <c r="AB38" s="73">
        <v>2467</v>
      </c>
      <c r="AC38" s="73">
        <v>1611</v>
      </c>
      <c r="AD38" s="73">
        <v>856</v>
      </c>
      <c r="AE38" s="73">
        <v>468</v>
      </c>
      <c r="AF38" s="73">
        <v>2089</v>
      </c>
      <c r="AG38" s="73">
        <v>1016</v>
      </c>
      <c r="AH38" s="73">
        <v>1988</v>
      </c>
      <c r="AI38" s="73">
        <v>1149</v>
      </c>
      <c r="AJ38" s="258">
        <v>57</v>
      </c>
      <c r="AK38" s="39"/>
    </row>
    <row r="39" spans="1:37" s="15" customFormat="1" ht="12" customHeight="1" x14ac:dyDescent="0.2">
      <c r="A39" s="74">
        <v>58</v>
      </c>
      <c r="B39" s="482" t="s">
        <v>338</v>
      </c>
      <c r="C39" s="73">
        <v>64711</v>
      </c>
      <c r="D39" s="52">
        <v>8243</v>
      </c>
      <c r="E39" s="73">
        <v>3403</v>
      </c>
      <c r="F39" s="73">
        <v>4840</v>
      </c>
      <c r="G39" s="73">
        <v>5825</v>
      </c>
      <c r="H39" s="73">
        <v>3247</v>
      </c>
      <c r="I39" s="73">
        <v>1392</v>
      </c>
      <c r="J39" s="73">
        <v>1186</v>
      </c>
      <c r="K39" s="73">
        <v>2229</v>
      </c>
      <c r="L39" s="73">
        <v>1949</v>
      </c>
      <c r="M39" s="73">
        <v>648</v>
      </c>
      <c r="N39" s="73">
        <v>1290</v>
      </c>
      <c r="O39" s="73">
        <v>4955</v>
      </c>
      <c r="P39" s="73">
        <v>1309</v>
      </c>
      <c r="Q39" s="258">
        <v>58</v>
      </c>
      <c r="R39" s="74">
        <v>58</v>
      </c>
      <c r="S39" s="482" t="s">
        <v>338</v>
      </c>
      <c r="T39" s="262">
        <v>8078</v>
      </c>
      <c r="U39" s="73">
        <v>1410</v>
      </c>
      <c r="V39" s="73">
        <v>4328</v>
      </c>
      <c r="W39" s="73">
        <v>2340</v>
      </c>
      <c r="X39" s="73">
        <v>17516</v>
      </c>
      <c r="Y39" s="73">
        <v>4606</v>
      </c>
      <c r="Z39" s="73">
        <v>8800</v>
      </c>
      <c r="AA39" s="73">
        <v>4110</v>
      </c>
      <c r="AB39" s="73">
        <v>3733</v>
      </c>
      <c r="AC39" s="73">
        <v>2656</v>
      </c>
      <c r="AD39" s="73">
        <v>1077</v>
      </c>
      <c r="AE39" s="73">
        <v>743</v>
      </c>
      <c r="AF39" s="73">
        <v>2191</v>
      </c>
      <c r="AG39" s="73">
        <v>1604</v>
      </c>
      <c r="AH39" s="73">
        <v>2996</v>
      </c>
      <c r="AI39" s="73">
        <v>1402</v>
      </c>
      <c r="AJ39" s="258">
        <v>58</v>
      </c>
      <c r="AK39" s="39"/>
    </row>
    <row r="40" spans="1:37" s="15" customFormat="1" ht="12" customHeight="1" x14ac:dyDescent="0.2">
      <c r="A40" s="74">
        <v>59</v>
      </c>
      <c r="B40" s="482" t="s">
        <v>626</v>
      </c>
      <c r="C40" s="73">
        <v>51936</v>
      </c>
      <c r="D40" s="73">
        <v>7332</v>
      </c>
      <c r="E40" s="73">
        <v>3186</v>
      </c>
      <c r="F40" s="73">
        <v>4146</v>
      </c>
      <c r="G40" s="73">
        <v>15447</v>
      </c>
      <c r="H40" s="73">
        <v>8113</v>
      </c>
      <c r="I40" s="73">
        <v>4135</v>
      </c>
      <c r="J40" s="73">
        <v>3199</v>
      </c>
      <c r="K40" s="73">
        <v>754</v>
      </c>
      <c r="L40" s="73">
        <v>978</v>
      </c>
      <c r="M40" s="73">
        <v>157</v>
      </c>
      <c r="N40" s="73">
        <v>562</v>
      </c>
      <c r="O40" s="73">
        <v>4327</v>
      </c>
      <c r="P40" s="73">
        <v>826</v>
      </c>
      <c r="Q40" s="258">
        <v>59</v>
      </c>
      <c r="R40" s="74">
        <v>59</v>
      </c>
      <c r="S40" s="286" t="s">
        <v>626</v>
      </c>
      <c r="T40" s="262">
        <v>4411</v>
      </c>
      <c r="U40" s="73">
        <v>573</v>
      </c>
      <c r="V40" s="73">
        <v>2220</v>
      </c>
      <c r="W40" s="73">
        <v>1618</v>
      </c>
      <c r="X40" s="73">
        <v>6629</v>
      </c>
      <c r="Y40" s="73">
        <v>1452</v>
      </c>
      <c r="Z40" s="73">
        <v>3720</v>
      </c>
      <c r="AA40" s="73">
        <v>1457</v>
      </c>
      <c r="AB40" s="73">
        <v>2579</v>
      </c>
      <c r="AC40" s="73">
        <v>1375</v>
      </c>
      <c r="AD40" s="73">
        <v>1204</v>
      </c>
      <c r="AE40" s="73">
        <v>579</v>
      </c>
      <c r="AF40" s="73">
        <v>3152</v>
      </c>
      <c r="AG40" s="73">
        <v>1052</v>
      </c>
      <c r="AH40" s="73">
        <v>1834</v>
      </c>
      <c r="AI40" s="73">
        <v>1317</v>
      </c>
      <c r="AJ40" s="258">
        <v>59</v>
      </c>
      <c r="AK40" s="39"/>
    </row>
    <row r="41" spans="1:37" s="15" customFormat="1" ht="12" customHeight="1" x14ac:dyDescent="0.2">
      <c r="A41" s="74">
        <v>60</v>
      </c>
      <c r="B41" s="482" t="s">
        <v>627</v>
      </c>
      <c r="C41" s="73">
        <v>24562</v>
      </c>
      <c r="D41" s="52">
        <v>3598</v>
      </c>
      <c r="E41" s="73">
        <v>1561</v>
      </c>
      <c r="F41" s="73">
        <v>2037</v>
      </c>
      <c r="G41" s="73">
        <v>7432</v>
      </c>
      <c r="H41" s="73">
        <v>3935</v>
      </c>
      <c r="I41" s="73">
        <v>1974</v>
      </c>
      <c r="J41" s="73">
        <v>1523</v>
      </c>
      <c r="K41" s="73">
        <v>253</v>
      </c>
      <c r="L41" s="73">
        <v>469</v>
      </c>
      <c r="M41" s="73">
        <v>74</v>
      </c>
      <c r="N41" s="73">
        <v>283</v>
      </c>
      <c r="O41" s="73">
        <v>2043</v>
      </c>
      <c r="P41" s="73">
        <v>386</v>
      </c>
      <c r="Q41" s="258">
        <v>60</v>
      </c>
      <c r="R41" s="74">
        <v>60</v>
      </c>
      <c r="S41" s="286" t="s">
        <v>627</v>
      </c>
      <c r="T41" s="262">
        <v>2037</v>
      </c>
      <c r="U41" s="73">
        <v>252</v>
      </c>
      <c r="V41" s="73">
        <v>1015</v>
      </c>
      <c r="W41" s="73">
        <v>770</v>
      </c>
      <c r="X41" s="73">
        <v>3117</v>
      </c>
      <c r="Y41" s="73">
        <v>722</v>
      </c>
      <c r="Z41" s="73">
        <v>1728</v>
      </c>
      <c r="AA41" s="73">
        <v>667</v>
      </c>
      <c r="AB41" s="73">
        <v>1176</v>
      </c>
      <c r="AC41" s="73">
        <v>603</v>
      </c>
      <c r="AD41" s="73">
        <v>573</v>
      </c>
      <c r="AE41" s="73">
        <v>259</v>
      </c>
      <c r="AF41" s="73">
        <v>1505</v>
      </c>
      <c r="AG41" s="73">
        <v>459</v>
      </c>
      <c r="AH41" s="73">
        <v>847</v>
      </c>
      <c r="AI41" s="73">
        <v>624</v>
      </c>
      <c r="AJ41" s="258">
        <v>60</v>
      </c>
      <c r="AK41" s="39"/>
    </row>
    <row r="42" spans="1:37" s="15" customFormat="1" ht="12" customHeight="1" x14ac:dyDescent="0.2">
      <c r="A42" s="74">
        <v>61</v>
      </c>
      <c r="B42" s="482" t="s">
        <v>628</v>
      </c>
      <c r="C42" s="73">
        <v>21862</v>
      </c>
      <c r="D42" s="52">
        <v>3115</v>
      </c>
      <c r="E42" s="73">
        <v>1338</v>
      </c>
      <c r="F42" s="73">
        <v>1777</v>
      </c>
      <c r="G42" s="73">
        <v>7011</v>
      </c>
      <c r="H42" s="73">
        <v>3683</v>
      </c>
      <c r="I42" s="73">
        <v>1860</v>
      </c>
      <c r="J42" s="73">
        <v>1468</v>
      </c>
      <c r="K42" s="73">
        <v>161</v>
      </c>
      <c r="L42" s="73">
        <v>402</v>
      </c>
      <c r="M42" s="73">
        <v>68</v>
      </c>
      <c r="N42" s="73">
        <v>218</v>
      </c>
      <c r="O42" s="73">
        <v>1771</v>
      </c>
      <c r="P42" s="73">
        <v>335</v>
      </c>
      <c r="Q42" s="258">
        <v>61</v>
      </c>
      <c r="R42" s="74">
        <v>61</v>
      </c>
      <c r="S42" s="286" t="s">
        <v>628</v>
      </c>
      <c r="T42" s="262">
        <v>1772</v>
      </c>
      <c r="U42" s="73">
        <v>215</v>
      </c>
      <c r="V42" s="73">
        <v>905</v>
      </c>
      <c r="W42" s="73">
        <v>652</v>
      </c>
      <c r="X42" s="73">
        <v>2549</v>
      </c>
      <c r="Y42" s="73">
        <v>534</v>
      </c>
      <c r="Z42" s="73">
        <v>1462</v>
      </c>
      <c r="AA42" s="73">
        <v>553</v>
      </c>
      <c r="AB42" s="73">
        <v>1089</v>
      </c>
      <c r="AC42" s="73">
        <v>563</v>
      </c>
      <c r="AD42" s="73">
        <v>526</v>
      </c>
      <c r="AE42" s="73">
        <v>246</v>
      </c>
      <c r="AF42" s="73">
        <v>1353</v>
      </c>
      <c r="AG42" s="73">
        <v>433</v>
      </c>
      <c r="AH42" s="73">
        <v>787</v>
      </c>
      <c r="AI42" s="73">
        <v>552</v>
      </c>
      <c r="AJ42" s="258">
        <v>61</v>
      </c>
      <c r="AK42" s="39"/>
    </row>
    <row r="43" spans="1:37" s="15" customFormat="1" ht="12" customHeight="1" x14ac:dyDescent="0.2">
      <c r="A43" s="74">
        <v>62</v>
      </c>
      <c r="B43" s="482" t="s">
        <v>629</v>
      </c>
      <c r="C43" s="73">
        <v>5512</v>
      </c>
      <c r="D43" s="52">
        <v>619</v>
      </c>
      <c r="E43" s="73">
        <v>287</v>
      </c>
      <c r="F43" s="73">
        <v>332</v>
      </c>
      <c r="G43" s="73">
        <v>1004</v>
      </c>
      <c r="H43" s="73">
        <v>495</v>
      </c>
      <c r="I43" s="73">
        <v>301</v>
      </c>
      <c r="J43" s="73">
        <v>208</v>
      </c>
      <c r="K43" s="73">
        <v>340</v>
      </c>
      <c r="L43" s="73">
        <v>107</v>
      </c>
      <c r="M43" s="73">
        <v>15</v>
      </c>
      <c r="N43" s="73">
        <v>61</v>
      </c>
      <c r="O43" s="73">
        <v>513</v>
      </c>
      <c r="P43" s="73">
        <v>105</v>
      </c>
      <c r="Q43" s="258">
        <v>62</v>
      </c>
      <c r="R43" s="74">
        <v>62</v>
      </c>
      <c r="S43" s="286" t="s">
        <v>629</v>
      </c>
      <c r="T43" s="262">
        <v>602</v>
      </c>
      <c r="U43" s="73">
        <v>106</v>
      </c>
      <c r="V43" s="73">
        <v>300</v>
      </c>
      <c r="W43" s="73">
        <v>196</v>
      </c>
      <c r="X43" s="73">
        <v>963</v>
      </c>
      <c r="Y43" s="73">
        <v>196</v>
      </c>
      <c r="Z43" s="73">
        <v>530</v>
      </c>
      <c r="AA43" s="73">
        <v>237</v>
      </c>
      <c r="AB43" s="73">
        <v>314</v>
      </c>
      <c r="AC43" s="73">
        <v>209</v>
      </c>
      <c r="AD43" s="73">
        <v>105</v>
      </c>
      <c r="AE43" s="73">
        <v>74</v>
      </c>
      <c r="AF43" s="73">
        <v>294</v>
      </c>
      <c r="AG43" s="73">
        <v>160</v>
      </c>
      <c r="AH43" s="73">
        <v>200</v>
      </c>
      <c r="AI43" s="73">
        <v>141</v>
      </c>
      <c r="AJ43" s="258">
        <v>62</v>
      </c>
      <c r="AK43" s="39"/>
    </row>
    <row r="44" spans="1:37" s="15" customFormat="1" ht="12" customHeight="1" x14ac:dyDescent="0.2">
      <c r="A44" s="74">
        <v>63</v>
      </c>
      <c r="B44" s="286" t="s">
        <v>630</v>
      </c>
      <c r="C44" s="262">
        <v>13919</v>
      </c>
      <c r="D44" s="52">
        <v>1085</v>
      </c>
      <c r="E44" s="73">
        <v>501</v>
      </c>
      <c r="F44" s="73">
        <v>584</v>
      </c>
      <c r="G44" s="73">
        <v>1191</v>
      </c>
      <c r="H44" s="73">
        <v>685</v>
      </c>
      <c r="I44" s="73">
        <v>268</v>
      </c>
      <c r="J44" s="73">
        <v>238</v>
      </c>
      <c r="K44" s="73">
        <v>339</v>
      </c>
      <c r="L44" s="73">
        <v>269</v>
      </c>
      <c r="M44" s="73">
        <v>184</v>
      </c>
      <c r="N44" s="73">
        <v>201</v>
      </c>
      <c r="O44" s="73">
        <v>1726</v>
      </c>
      <c r="P44" s="73">
        <v>167</v>
      </c>
      <c r="Q44" s="258">
        <v>63</v>
      </c>
      <c r="R44" s="74">
        <v>63</v>
      </c>
      <c r="S44" s="286" t="s">
        <v>630</v>
      </c>
      <c r="T44" s="262">
        <v>1794</v>
      </c>
      <c r="U44" s="73">
        <v>373</v>
      </c>
      <c r="V44" s="73">
        <v>953</v>
      </c>
      <c r="W44" s="73">
        <v>468</v>
      </c>
      <c r="X44" s="73">
        <v>4335</v>
      </c>
      <c r="Y44" s="73">
        <v>1363</v>
      </c>
      <c r="Z44" s="73">
        <v>2070</v>
      </c>
      <c r="AA44" s="73">
        <v>902</v>
      </c>
      <c r="AB44" s="73">
        <v>583</v>
      </c>
      <c r="AC44" s="73">
        <v>364</v>
      </c>
      <c r="AD44" s="73">
        <v>219</v>
      </c>
      <c r="AE44" s="73">
        <v>534</v>
      </c>
      <c r="AF44" s="73">
        <v>451</v>
      </c>
      <c r="AG44" s="73">
        <v>404</v>
      </c>
      <c r="AH44" s="73">
        <v>376</v>
      </c>
      <c r="AI44" s="73">
        <v>280</v>
      </c>
      <c r="AJ44" s="258">
        <v>63</v>
      </c>
      <c r="AK44" s="39"/>
    </row>
    <row r="45" spans="1:37" s="15" customFormat="1" ht="17.25" customHeight="1" x14ac:dyDescent="0.2">
      <c r="A45" s="74"/>
      <c r="B45" s="39" t="s">
        <v>340</v>
      </c>
      <c r="C45" s="262"/>
      <c r="D45" s="52"/>
      <c r="E45" s="73"/>
      <c r="F45" s="73"/>
      <c r="G45" s="73"/>
      <c r="H45" s="73"/>
      <c r="I45" s="73"/>
      <c r="J45" s="73"/>
      <c r="K45" s="73"/>
      <c r="L45" s="73"/>
      <c r="M45" s="73"/>
      <c r="N45" s="73"/>
      <c r="O45" s="73"/>
      <c r="P45" s="73"/>
      <c r="Q45" s="258"/>
      <c r="R45" s="74"/>
      <c r="S45" s="284" t="s">
        <v>340</v>
      </c>
      <c r="T45" s="262"/>
      <c r="U45" s="73"/>
      <c r="V45" s="73"/>
      <c r="W45" s="73"/>
      <c r="X45" s="73"/>
      <c r="Y45" s="73"/>
      <c r="Z45" s="73"/>
      <c r="AA45" s="73"/>
      <c r="AB45" s="73"/>
      <c r="AC45" s="73"/>
      <c r="AD45" s="73"/>
      <c r="AE45" s="73"/>
      <c r="AF45" s="73"/>
      <c r="AG45" s="73"/>
      <c r="AH45" s="73"/>
      <c r="AI45" s="73"/>
      <c r="AJ45" s="258"/>
      <c r="AK45" s="39"/>
    </row>
    <row r="46" spans="1:37" s="15" customFormat="1" x14ac:dyDescent="0.2">
      <c r="A46" s="74"/>
      <c r="B46" s="39" t="s">
        <v>688</v>
      </c>
      <c r="C46" s="262"/>
      <c r="D46" s="52"/>
      <c r="E46" s="73"/>
      <c r="F46" s="73"/>
      <c r="G46" s="73"/>
      <c r="H46" s="73"/>
      <c r="I46" s="73"/>
      <c r="J46" s="73"/>
      <c r="K46" s="73"/>
      <c r="L46" s="73"/>
      <c r="M46" s="73"/>
      <c r="N46" s="73"/>
      <c r="O46" s="73"/>
      <c r="P46" s="73"/>
      <c r="Q46" s="258"/>
      <c r="R46" s="74"/>
      <c r="S46" s="243" t="s">
        <v>688</v>
      </c>
      <c r="T46" s="262"/>
      <c r="U46" s="73"/>
      <c r="V46" s="73"/>
      <c r="W46" s="73"/>
      <c r="X46" s="73"/>
      <c r="Y46" s="73"/>
      <c r="Z46" s="73"/>
      <c r="AA46" s="73"/>
      <c r="AB46" s="73"/>
      <c r="AC46" s="73"/>
      <c r="AD46" s="73"/>
      <c r="AE46" s="73"/>
      <c r="AF46" s="73"/>
      <c r="AG46" s="73"/>
      <c r="AH46" s="73"/>
      <c r="AI46" s="73"/>
      <c r="AJ46" s="258"/>
      <c r="AK46" s="39"/>
    </row>
    <row r="47" spans="1:37" s="15" customFormat="1" ht="12" customHeight="1" x14ac:dyDescent="0.2">
      <c r="A47" s="74">
        <v>64</v>
      </c>
      <c r="B47" s="286" t="s">
        <v>341</v>
      </c>
      <c r="C47" s="262">
        <v>89273</v>
      </c>
      <c r="D47" s="52">
        <v>11841</v>
      </c>
      <c r="E47" s="73">
        <v>4964</v>
      </c>
      <c r="F47" s="73">
        <v>6877</v>
      </c>
      <c r="G47" s="73">
        <v>13257</v>
      </c>
      <c r="H47" s="73">
        <v>7182</v>
      </c>
      <c r="I47" s="73">
        <v>3366</v>
      </c>
      <c r="J47" s="73">
        <v>2709</v>
      </c>
      <c r="K47" s="73">
        <v>2482</v>
      </c>
      <c r="L47" s="73">
        <v>2418</v>
      </c>
      <c r="M47" s="73">
        <v>722</v>
      </c>
      <c r="N47" s="73">
        <v>1573</v>
      </c>
      <c r="O47" s="73">
        <v>6998</v>
      </c>
      <c r="P47" s="73">
        <v>1695</v>
      </c>
      <c r="Q47" s="258">
        <v>64</v>
      </c>
      <c r="R47" s="74">
        <v>64</v>
      </c>
      <c r="S47" s="286" t="s">
        <v>341</v>
      </c>
      <c r="T47" s="262">
        <v>10115</v>
      </c>
      <c r="U47" s="73">
        <v>1662</v>
      </c>
      <c r="V47" s="73">
        <v>5343</v>
      </c>
      <c r="W47" s="73">
        <v>3110</v>
      </c>
      <c r="X47" s="73">
        <v>20633</v>
      </c>
      <c r="Y47" s="73">
        <v>5328</v>
      </c>
      <c r="Z47" s="73">
        <v>10528</v>
      </c>
      <c r="AA47" s="73">
        <v>4777</v>
      </c>
      <c r="AB47" s="73">
        <v>4909</v>
      </c>
      <c r="AC47" s="73">
        <v>3259</v>
      </c>
      <c r="AD47" s="73">
        <v>1650</v>
      </c>
      <c r="AE47" s="73">
        <v>1002</v>
      </c>
      <c r="AF47" s="73">
        <v>3696</v>
      </c>
      <c r="AG47" s="73">
        <v>2063</v>
      </c>
      <c r="AH47" s="73">
        <v>3843</v>
      </c>
      <c r="AI47" s="73">
        <v>2026</v>
      </c>
      <c r="AJ47" s="258">
        <v>64</v>
      </c>
      <c r="AK47" s="39"/>
    </row>
    <row r="48" spans="1:37" s="15" customFormat="1" ht="12" customHeight="1" x14ac:dyDescent="0.2">
      <c r="A48" s="74">
        <v>65</v>
      </c>
      <c r="B48" s="286" t="s">
        <v>342</v>
      </c>
      <c r="C48" s="262">
        <v>76120</v>
      </c>
      <c r="D48" s="52">
        <v>9960</v>
      </c>
      <c r="E48" s="73">
        <v>4217</v>
      </c>
      <c r="F48" s="73">
        <v>5743</v>
      </c>
      <c r="G48" s="73">
        <v>10758</v>
      </c>
      <c r="H48" s="73">
        <v>5852</v>
      </c>
      <c r="I48" s="73">
        <v>2737</v>
      </c>
      <c r="J48" s="73">
        <v>2169</v>
      </c>
      <c r="K48" s="73">
        <v>2127</v>
      </c>
      <c r="L48" s="73">
        <v>2060</v>
      </c>
      <c r="M48" s="73">
        <v>643</v>
      </c>
      <c r="N48" s="73">
        <v>1350</v>
      </c>
      <c r="O48" s="73">
        <v>5852</v>
      </c>
      <c r="P48" s="73">
        <v>1492</v>
      </c>
      <c r="Q48" s="258">
        <v>65</v>
      </c>
      <c r="R48" s="74">
        <v>65</v>
      </c>
      <c r="S48" s="286" t="s">
        <v>342</v>
      </c>
      <c r="T48" s="262">
        <v>8318</v>
      </c>
      <c r="U48" s="73">
        <v>1330</v>
      </c>
      <c r="V48" s="73">
        <v>4324</v>
      </c>
      <c r="W48" s="73">
        <v>2664</v>
      </c>
      <c r="X48" s="73">
        <v>18232</v>
      </c>
      <c r="Y48" s="73">
        <v>4747</v>
      </c>
      <c r="Z48" s="73">
        <v>9168</v>
      </c>
      <c r="AA48" s="73">
        <v>4317</v>
      </c>
      <c r="AB48" s="73">
        <v>4280</v>
      </c>
      <c r="AC48" s="73">
        <v>2881</v>
      </c>
      <c r="AD48" s="73">
        <v>1399</v>
      </c>
      <c r="AE48" s="73">
        <v>876</v>
      </c>
      <c r="AF48" s="73">
        <v>3291</v>
      </c>
      <c r="AG48" s="73">
        <v>1862</v>
      </c>
      <c r="AH48" s="73">
        <v>3285</v>
      </c>
      <c r="AI48" s="73">
        <v>1734</v>
      </c>
      <c r="AJ48" s="258">
        <v>65</v>
      </c>
      <c r="AK48" s="39"/>
    </row>
    <row r="49" spans="1:37" s="15" customFormat="1" ht="12" customHeight="1" x14ac:dyDescent="0.2">
      <c r="A49" s="74">
        <v>66</v>
      </c>
      <c r="B49" s="286" t="s">
        <v>343</v>
      </c>
      <c r="C49" s="262">
        <v>945</v>
      </c>
      <c r="D49" s="52">
        <v>123</v>
      </c>
      <c r="E49" s="73">
        <v>60</v>
      </c>
      <c r="F49" s="73">
        <v>63</v>
      </c>
      <c r="G49" s="73">
        <v>142</v>
      </c>
      <c r="H49" s="73">
        <v>69</v>
      </c>
      <c r="I49" s="73">
        <v>41</v>
      </c>
      <c r="J49" s="73">
        <v>32</v>
      </c>
      <c r="K49" s="73">
        <v>18</v>
      </c>
      <c r="L49" s="73">
        <v>24</v>
      </c>
      <c r="M49" s="73">
        <v>12</v>
      </c>
      <c r="N49" s="73">
        <v>24</v>
      </c>
      <c r="O49" s="73">
        <v>83</v>
      </c>
      <c r="P49" s="73">
        <v>14</v>
      </c>
      <c r="Q49" s="258">
        <v>66</v>
      </c>
      <c r="R49" s="74">
        <v>66</v>
      </c>
      <c r="S49" s="286" t="s">
        <v>343</v>
      </c>
      <c r="T49" s="262">
        <v>158</v>
      </c>
      <c r="U49" s="73">
        <v>22</v>
      </c>
      <c r="V49" s="73">
        <v>113</v>
      </c>
      <c r="W49" s="73">
        <v>23</v>
      </c>
      <c r="X49" s="73">
        <v>201</v>
      </c>
      <c r="Y49" s="73">
        <v>36</v>
      </c>
      <c r="Z49" s="73">
        <v>134</v>
      </c>
      <c r="AA49" s="73">
        <v>31</v>
      </c>
      <c r="AB49" s="73">
        <v>47</v>
      </c>
      <c r="AC49" s="73">
        <v>26</v>
      </c>
      <c r="AD49" s="73">
        <v>21</v>
      </c>
      <c r="AE49" s="73">
        <v>6</v>
      </c>
      <c r="AF49" s="73">
        <v>22</v>
      </c>
      <c r="AG49" s="73">
        <v>15</v>
      </c>
      <c r="AH49" s="73">
        <v>44</v>
      </c>
      <c r="AI49" s="73">
        <v>12</v>
      </c>
      <c r="AJ49" s="258">
        <v>66</v>
      </c>
      <c r="AK49" s="39"/>
    </row>
    <row r="50" spans="1:37" s="15" customFormat="1" ht="12" customHeight="1" x14ac:dyDescent="0.2">
      <c r="A50" s="74">
        <v>67</v>
      </c>
      <c r="B50" s="286" t="s">
        <v>344</v>
      </c>
      <c r="C50" s="262">
        <v>12208</v>
      </c>
      <c r="D50" s="52">
        <v>1758</v>
      </c>
      <c r="E50" s="73">
        <v>687</v>
      </c>
      <c r="F50" s="73">
        <v>1071</v>
      </c>
      <c r="G50" s="73">
        <v>2357</v>
      </c>
      <c r="H50" s="73">
        <v>1261</v>
      </c>
      <c r="I50" s="73">
        <v>588</v>
      </c>
      <c r="J50" s="73">
        <v>508</v>
      </c>
      <c r="K50" s="73">
        <v>337</v>
      </c>
      <c r="L50" s="73">
        <v>334</v>
      </c>
      <c r="M50" s="73">
        <v>67</v>
      </c>
      <c r="N50" s="73">
        <v>199</v>
      </c>
      <c r="O50" s="73">
        <v>1063</v>
      </c>
      <c r="P50" s="73">
        <v>189</v>
      </c>
      <c r="Q50" s="258">
        <v>67</v>
      </c>
      <c r="R50" s="74">
        <v>67</v>
      </c>
      <c r="S50" s="286" t="s">
        <v>344</v>
      </c>
      <c r="T50" s="262">
        <v>1639</v>
      </c>
      <c r="U50" s="73">
        <v>310</v>
      </c>
      <c r="V50" s="73">
        <v>906</v>
      </c>
      <c r="W50" s="73">
        <v>423</v>
      </c>
      <c r="X50" s="73">
        <v>2200</v>
      </c>
      <c r="Y50" s="73">
        <v>545</v>
      </c>
      <c r="Z50" s="73">
        <v>1226</v>
      </c>
      <c r="AA50" s="73">
        <v>429</v>
      </c>
      <c r="AB50" s="73">
        <v>582</v>
      </c>
      <c r="AC50" s="73">
        <v>352</v>
      </c>
      <c r="AD50" s="73">
        <v>230</v>
      </c>
      <c r="AE50" s="73">
        <v>120</v>
      </c>
      <c r="AF50" s="73">
        <v>383</v>
      </c>
      <c r="AG50" s="73">
        <v>186</v>
      </c>
      <c r="AH50" s="73">
        <v>514</v>
      </c>
      <c r="AI50" s="73">
        <v>280</v>
      </c>
      <c r="AJ50" s="258">
        <v>67</v>
      </c>
      <c r="AK50" s="39"/>
    </row>
    <row r="51" spans="1:37" s="15" customFormat="1" ht="18" customHeight="1" x14ac:dyDescent="0.2">
      <c r="A51" s="277">
        <v>68</v>
      </c>
      <c r="B51" s="523" t="s">
        <v>346</v>
      </c>
      <c r="C51" s="262"/>
      <c r="D51" s="52"/>
      <c r="E51" s="73"/>
      <c r="F51" s="73"/>
      <c r="G51" s="73"/>
      <c r="H51" s="73"/>
      <c r="I51" s="73"/>
      <c r="J51" s="73"/>
      <c r="K51" s="73"/>
      <c r="L51" s="73"/>
      <c r="M51" s="73"/>
      <c r="N51" s="73"/>
      <c r="O51" s="73"/>
      <c r="P51" s="73"/>
      <c r="Q51" s="258"/>
      <c r="R51" s="277">
        <v>68</v>
      </c>
      <c r="S51" s="522" t="s">
        <v>346</v>
      </c>
      <c r="T51" s="262"/>
      <c r="U51" s="73"/>
      <c r="V51" s="73"/>
      <c r="W51" s="73"/>
      <c r="X51" s="73"/>
      <c r="Y51" s="73"/>
      <c r="Z51" s="73"/>
      <c r="AA51" s="73"/>
      <c r="AB51" s="73"/>
      <c r="AC51" s="73"/>
      <c r="AD51" s="73"/>
      <c r="AE51" s="73"/>
      <c r="AF51" s="73"/>
      <c r="AG51" s="73"/>
      <c r="AH51" s="73"/>
      <c r="AI51" s="73"/>
      <c r="AJ51" s="258"/>
      <c r="AK51" s="39"/>
    </row>
    <row r="52" spans="1:37" s="15" customFormat="1" x14ac:dyDescent="0.2">
      <c r="A52" s="74"/>
      <c r="B52" s="259" t="s">
        <v>347</v>
      </c>
      <c r="C52" s="520">
        <v>4941</v>
      </c>
      <c r="D52" s="444">
        <v>410</v>
      </c>
      <c r="E52" s="70">
        <v>192</v>
      </c>
      <c r="F52" s="70">
        <v>218</v>
      </c>
      <c r="G52" s="70">
        <v>282</v>
      </c>
      <c r="H52" s="70">
        <v>155</v>
      </c>
      <c r="I52" s="70">
        <v>56</v>
      </c>
      <c r="J52" s="70">
        <v>71</v>
      </c>
      <c r="K52" s="70">
        <v>127</v>
      </c>
      <c r="L52" s="70">
        <v>189</v>
      </c>
      <c r="M52" s="70">
        <v>32</v>
      </c>
      <c r="N52" s="70">
        <v>108</v>
      </c>
      <c r="O52" s="70">
        <v>588</v>
      </c>
      <c r="P52" s="70">
        <v>96</v>
      </c>
      <c r="Q52" s="282">
        <v>68</v>
      </c>
      <c r="R52" s="74"/>
      <c r="S52" s="521" t="s">
        <v>347</v>
      </c>
      <c r="T52" s="520">
        <v>512</v>
      </c>
      <c r="U52" s="70">
        <v>94</v>
      </c>
      <c r="V52" s="70">
        <v>302</v>
      </c>
      <c r="W52" s="70">
        <v>116</v>
      </c>
      <c r="X52" s="70">
        <v>1166</v>
      </c>
      <c r="Y52" s="70">
        <v>331</v>
      </c>
      <c r="Z52" s="70">
        <v>536</v>
      </c>
      <c r="AA52" s="70">
        <v>299</v>
      </c>
      <c r="AB52" s="70">
        <v>361</v>
      </c>
      <c r="AC52" s="70">
        <v>254</v>
      </c>
      <c r="AD52" s="70">
        <v>107</v>
      </c>
      <c r="AE52" s="70">
        <v>283</v>
      </c>
      <c r="AF52" s="70">
        <v>199</v>
      </c>
      <c r="AG52" s="70">
        <v>109</v>
      </c>
      <c r="AH52" s="70">
        <v>223</v>
      </c>
      <c r="AI52" s="70">
        <v>256</v>
      </c>
      <c r="AJ52" s="282">
        <v>68</v>
      </c>
      <c r="AK52" s="39"/>
    </row>
    <row r="53" spans="1:37" s="15" customFormat="1" ht="15" customHeight="1" x14ac:dyDescent="0.2">
      <c r="A53" s="74"/>
      <c r="B53" s="264" t="s">
        <v>336</v>
      </c>
      <c r="C53" s="262"/>
      <c r="D53" s="52"/>
      <c r="E53" s="73"/>
      <c r="F53" s="73"/>
      <c r="G53" s="73"/>
      <c r="H53" s="73"/>
      <c r="I53" s="73"/>
      <c r="J53" s="73"/>
      <c r="K53" s="73"/>
      <c r="L53" s="73"/>
      <c r="M53" s="73"/>
      <c r="N53" s="73"/>
      <c r="O53" s="73"/>
      <c r="P53" s="73"/>
      <c r="Q53" s="258"/>
      <c r="R53" s="74"/>
      <c r="S53" s="145" t="s">
        <v>336</v>
      </c>
      <c r="T53" s="262"/>
      <c r="U53" s="73"/>
      <c r="V53" s="73"/>
      <c r="W53" s="73"/>
      <c r="X53" s="73"/>
      <c r="Y53" s="73"/>
      <c r="Z53" s="73"/>
      <c r="AA53" s="73"/>
      <c r="AB53" s="73"/>
      <c r="AC53" s="73"/>
      <c r="AD53" s="73"/>
      <c r="AE53" s="73"/>
      <c r="AF53" s="73"/>
      <c r="AG53" s="73"/>
      <c r="AH53" s="73"/>
      <c r="AI53" s="73"/>
      <c r="AJ53" s="258"/>
      <c r="AK53" s="39"/>
    </row>
    <row r="54" spans="1:37" s="15" customFormat="1" ht="12" customHeight="1" x14ac:dyDescent="0.2">
      <c r="A54" s="74">
        <v>69</v>
      </c>
      <c r="B54" s="39" t="s">
        <v>789</v>
      </c>
      <c r="C54" s="262"/>
      <c r="D54" s="52"/>
      <c r="E54" s="73"/>
      <c r="F54" s="73"/>
      <c r="G54" s="73"/>
      <c r="H54" s="73"/>
      <c r="I54" s="73"/>
      <c r="J54" s="73"/>
      <c r="K54" s="73"/>
      <c r="L54" s="73"/>
      <c r="M54" s="73"/>
      <c r="N54" s="73"/>
      <c r="O54" s="73"/>
      <c r="P54" s="73"/>
      <c r="Q54" s="258"/>
      <c r="R54" s="74">
        <v>69</v>
      </c>
      <c r="S54" s="39" t="s">
        <v>789</v>
      </c>
      <c r="T54" s="262"/>
      <c r="U54" s="73"/>
      <c r="V54" s="73"/>
      <c r="W54" s="73"/>
      <c r="X54" s="73"/>
      <c r="Y54" s="73"/>
      <c r="Z54" s="73"/>
      <c r="AA54" s="73"/>
      <c r="AB54" s="73"/>
      <c r="AC54" s="73"/>
      <c r="AD54" s="73"/>
      <c r="AE54" s="73"/>
      <c r="AF54" s="73"/>
      <c r="AG54" s="73"/>
      <c r="AH54" s="73"/>
      <c r="AI54" s="73"/>
      <c r="AJ54" s="258"/>
      <c r="AK54" s="39"/>
    </row>
    <row r="55" spans="1:37" s="15" customFormat="1" ht="12" customHeight="1" x14ac:dyDescent="0.2">
      <c r="A55" s="74"/>
      <c r="B55" s="269" t="s">
        <v>790</v>
      </c>
      <c r="C55" s="262">
        <v>4421</v>
      </c>
      <c r="D55" s="52">
        <v>345</v>
      </c>
      <c r="E55" s="73">
        <v>161</v>
      </c>
      <c r="F55" s="73">
        <v>184</v>
      </c>
      <c r="G55" s="73">
        <v>245</v>
      </c>
      <c r="H55" s="73">
        <v>143</v>
      </c>
      <c r="I55" s="73">
        <v>41</v>
      </c>
      <c r="J55" s="73">
        <v>61</v>
      </c>
      <c r="K55" s="73">
        <v>119</v>
      </c>
      <c r="L55" s="73">
        <v>176</v>
      </c>
      <c r="M55" s="73">
        <v>27</v>
      </c>
      <c r="N55" s="73">
        <v>88</v>
      </c>
      <c r="O55" s="73">
        <v>531</v>
      </c>
      <c r="P55" s="73">
        <v>91</v>
      </c>
      <c r="Q55" s="258">
        <v>69</v>
      </c>
      <c r="R55" s="74"/>
      <c r="S55" s="269" t="s">
        <v>790</v>
      </c>
      <c r="T55" s="262">
        <v>460</v>
      </c>
      <c r="U55" s="73">
        <v>91</v>
      </c>
      <c r="V55" s="73">
        <v>267</v>
      </c>
      <c r="W55" s="73">
        <v>102</v>
      </c>
      <c r="X55" s="73">
        <v>1013</v>
      </c>
      <c r="Y55" s="73">
        <v>283</v>
      </c>
      <c r="Z55" s="73">
        <v>472</v>
      </c>
      <c r="AA55" s="73">
        <v>258</v>
      </c>
      <c r="AB55" s="73">
        <v>337</v>
      </c>
      <c r="AC55" s="73">
        <v>237</v>
      </c>
      <c r="AD55" s="73">
        <v>100</v>
      </c>
      <c r="AE55" s="73">
        <v>261</v>
      </c>
      <c r="AF55" s="73">
        <v>183</v>
      </c>
      <c r="AG55" s="73">
        <v>93</v>
      </c>
      <c r="AH55" s="73">
        <v>209</v>
      </c>
      <c r="AI55" s="73">
        <v>243</v>
      </c>
      <c r="AJ55" s="258">
        <v>69</v>
      </c>
      <c r="AK55" s="39"/>
    </row>
    <row r="56" spans="1:37" s="15" customFormat="1" ht="12" customHeight="1" x14ac:dyDescent="0.2">
      <c r="A56" s="74"/>
      <c r="B56" s="264" t="s">
        <v>350</v>
      </c>
      <c r="C56" s="262"/>
      <c r="D56" s="52"/>
      <c r="E56" s="73"/>
      <c r="F56" s="73"/>
      <c r="G56" s="73"/>
      <c r="H56" s="73"/>
      <c r="I56" s="73"/>
      <c r="J56" s="73"/>
      <c r="K56" s="73"/>
      <c r="L56" s="73"/>
      <c r="M56" s="73"/>
      <c r="N56" s="73"/>
      <c r="O56" s="73"/>
      <c r="P56" s="73"/>
      <c r="Q56" s="258"/>
      <c r="R56" s="74"/>
      <c r="S56" s="264" t="s">
        <v>350</v>
      </c>
      <c r="T56" s="262"/>
      <c r="U56" s="73"/>
      <c r="V56" s="73"/>
      <c r="W56" s="73"/>
      <c r="X56" s="73"/>
      <c r="Y56" s="73"/>
      <c r="Z56" s="73"/>
      <c r="AA56" s="73"/>
      <c r="AB56" s="73"/>
      <c r="AC56" s="73"/>
      <c r="AD56" s="73"/>
      <c r="AE56" s="73"/>
      <c r="AF56" s="73"/>
      <c r="AG56" s="73"/>
      <c r="AH56" s="73"/>
      <c r="AI56" s="73"/>
      <c r="AJ56" s="258"/>
      <c r="AK56" s="39"/>
    </row>
    <row r="57" spans="1:37" s="15" customFormat="1" ht="12" customHeight="1" x14ac:dyDescent="0.2">
      <c r="A57" s="74">
        <v>70</v>
      </c>
      <c r="B57" s="286" t="s">
        <v>337</v>
      </c>
      <c r="C57" s="262">
        <v>491</v>
      </c>
      <c r="D57" s="52">
        <v>42</v>
      </c>
      <c r="E57" s="73">
        <v>26</v>
      </c>
      <c r="F57" s="73">
        <v>16</v>
      </c>
      <c r="G57" s="73">
        <v>28</v>
      </c>
      <c r="H57" s="73">
        <v>18</v>
      </c>
      <c r="I57" s="73">
        <v>4</v>
      </c>
      <c r="J57" s="73">
        <v>6</v>
      </c>
      <c r="K57" s="73">
        <v>19</v>
      </c>
      <c r="L57" s="73">
        <v>16</v>
      </c>
      <c r="M57" s="73">
        <v>2</v>
      </c>
      <c r="N57" s="73">
        <v>13</v>
      </c>
      <c r="O57" s="73">
        <v>54</v>
      </c>
      <c r="P57" s="73">
        <v>11</v>
      </c>
      <c r="Q57" s="258">
        <v>70</v>
      </c>
      <c r="R57" s="74">
        <v>70</v>
      </c>
      <c r="S57" s="482" t="s">
        <v>337</v>
      </c>
      <c r="T57" s="262">
        <v>47</v>
      </c>
      <c r="U57" s="73">
        <v>9</v>
      </c>
      <c r="V57" s="73">
        <v>27</v>
      </c>
      <c r="W57" s="73">
        <v>11</v>
      </c>
      <c r="X57" s="73">
        <v>99</v>
      </c>
      <c r="Y57" s="73">
        <v>23</v>
      </c>
      <c r="Z57" s="73">
        <v>48</v>
      </c>
      <c r="AA57" s="73">
        <v>28</v>
      </c>
      <c r="AB57" s="73">
        <v>39</v>
      </c>
      <c r="AC57" s="73">
        <v>30</v>
      </c>
      <c r="AD57" s="73">
        <v>9</v>
      </c>
      <c r="AE57" s="73">
        <v>27</v>
      </c>
      <c r="AF57" s="73">
        <v>29</v>
      </c>
      <c r="AG57" s="73">
        <v>10</v>
      </c>
      <c r="AH57" s="73">
        <v>26</v>
      </c>
      <c r="AI57" s="73">
        <v>29</v>
      </c>
      <c r="AJ57" s="258">
        <v>70</v>
      </c>
      <c r="AK57" s="39"/>
    </row>
    <row r="58" spans="1:37" s="15" customFormat="1" ht="12" customHeight="1" x14ac:dyDescent="0.2">
      <c r="A58" s="74">
        <v>71</v>
      </c>
      <c r="B58" s="286" t="s">
        <v>338</v>
      </c>
      <c r="C58" s="262">
        <v>2772</v>
      </c>
      <c r="D58" s="52">
        <v>194</v>
      </c>
      <c r="E58" s="73">
        <v>83</v>
      </c>
      <c r="F58" s="73">
        <v>111</v>
      </c>
      <c r="G58" s="73">
        <v>91</v>
      </c>
      <c r="H58" s="73">
        <v>48</v>
      </c>
      <c r="I58" s="73">
        <v>17</v>
      </c>
      <c r="J58" s="73">
        <v>26</v>
      </c>
      <c r="K58" s="73">
        <v>83</v>
      </c>
      <c r="L58" s="73">
        <v>126</v>
      </c>
      <c r="M58" s="73">
        <v>21</v>
      </c>
      <c r="N58" s="73">
        <v>64</v>
      </c>
      <c r="O58" s="73">
        <v>319</v>
      </c>
      <c r="P58" s="73">
        <v>64</v>
      </c>
      <c r="Q58" s="258">
        <v>71</v>
      </c>
      <c r="R58" s="74">
        <v>71</v>
      </c>
      <c r="S58" s="482" t="s">
        <v>338</v>
      </c>
      <c r="T58" s="262">
        <v>311</v>
      </c>
      <c r="U58" s="73">
        <v>56</v>
      </c>
      <c r="V58" s="73">
        <v>193</v>
      </c>
      <c r="W58" s="73">
        <v>62</v>
      </c>
      <c r="X58" s="73">
        <v>715</v>
      </c>
      <c r="Y58" s="73">
        <v>218</v>
      </c>
      <c r="Z58" s="73">
        <v>310</v>
      </c>
      <c r="AA58" s="73">
        <v>187</v>
      </c>
      <c r="AB58" s="73">
        <v>226</v>
      </c>
      <c r="AC58" s="73">
        <v>162</v>
      </c>
      <c r="AD58" s="73">
        <v>64</v>
      </c>
      <c r="AE58" s="73">
        <v>130</v>
      </c>
      <c r="AF58" s="73">
        <v>78</v>
      </c>
      <c r="AG58" s="73">
        <v>49</v>
      </c>
      <c r="AH58" s="73">
        <v>136</v>
      </c>
      <c r="AI58" s="73">
        <v>165</v>
      </c>
      <c r="AJ58" s="258">
        <v>71</v>
      </c>
      <c r="AK58" s="39"/>
    </row>
    <row r="59" spans="1:37" s="15" customFormat="1" ht="12" customHeight="1" x14ac:dyDescent="0.2">
      <c r="A59" s="74">
        <v>72</v>
      </c>
      <c r="B59" s="286" t="s">
        <v>626</v>
      </c>
      <c r="C59" s="262">
        <v>1963</v>
      </c>
      <c r="D59" s="52">
        <v>186</v>
      </c>
      <c r="E59" s="73">
        <v>89</v>
      </c>
      <c r="F59" s="73">
        <v>97</v>
      </c>
      <c r="G59" s="73">
        <v>245</v>
      </c>
      <c r="H59" s="73">
        <v>148</v>
      </c>
      <c r="I59" s="73">
        <v>41</v>
      </c>
      <c r="J59" s="73">
        <v>56</v>
      </c>
      <c r="K59" s="73">
        <v>26</v>
      </c>
      <c r="L59" s="73">
        <v>49</v>
      </c>
      <c r="M59" s="73">
        <v>4</v>
      </c>
      <c r="N59" s="73">
        <v>16</v>
      </c>
      <c r="O59" s="73">
        <v>266</v>
      </c>
      <c r="P59" s="73">
        <v>27</v>
      </c>
      <c r="Q59" s="258">
        <v>72</v>
      </c>
      <c r="R59" s="74">
        <v>72</v>
      </c>
      <c r="S59" s="286" t="s">
        <v>626</v>
      </c>
      <c r="T59" s="262">
        <v>175</v>
      </c>
      <c r="U59" s="73">
        <v>47</v>
      </c>
      <c r="V59" s="73">
        <v>81</v>
      </c>
      <c r="W59" s="73">
        <v>47</v>
      </c>
      <c r="X59" s="73">
        <v>308</v>
      </c>
      <c r="Y59" s="73">
        <v>59</v>
      </c>
      <c r="Z59" s="73">
        <v>182</v>
      </c>
      <c r="AA59" s="73">
        <v>67</v>
      </c>
      <c r="AB59" s="73">
        <v>122</v>
      </c>
      <c r="AC59" s="73">
        <v>72</v>
      </c>
      <c r="AD59" s="73">
        <v>50</v>
      </c>
      <c r="AE59" s="73">
        <v>185</v>
      </c>
      <c r="AF59" s="73">
        <v>127</v>
      </c>
      <c r="AG59" s="73">
        <v>56</v>
      </c>
      <c r="AH59" s="73">
        <v>88</v>
      </c>
      <c r="AI59" s="73">
        <v>83</v>
      </c>
      <c r="AJ59" s="258">
        <v>72</v>
      </c>
      <c r="AK59" s="39"/>
    </row>
    <row r="60" spans="1:37" s="15" customFormat="1" ht="12" customHeight="1" x14ac:dyDescent="0.2">
      <c r="A60" s="74">
        <v>73</v>
      </c>
      <c r="B60" s="286" t="s">
        <v>627</v>
      </c>
      <c r="C60" s="262">
        <v>951</v>
      </c>
      <c r="D60" s="52">
        <v>97</v>
      </c>
      <c r="E60" s="73">
        <v>47</v>
      </c>
      <c r="F60" s="73">
        <v>50</v>
      </c>
      <c r="G60" s="73">
        <v>121</v>
      </c>
      <c r="H60" s="73">
        <v>73</v>
      </c>
      <c r="I60" s="73">
        <v>20</v>
      </c>
      <c r="J60" s="73">
        <v>28</v>
      </c>
      <c r="K60" s="73">
        <v>10</v>
      </c>
      <c r="L60" s="73">
        <v>21</v>
      </c>
      <c r="M60" s="73">
        <v>2</v>
      </c>
      <c r="N60" s="73">
        <v>8</v>
      </c>
      <c r="O60" s="73">
        <v>128</v>
      </c>
      <c r="P60" s="73">
        <v>13</v>
      </c>
      <c r="Q60" s="258">
        <v>73</v>
      </c>
      <c r="R60" s="74">
        <v>73</v>
      </c>
      <c r="S60" s="286" t="s">
        <v>627</v>
      </c>
      <c r="T60" s="262">
        <v>83</v>
      </c>
      <c r="U60" s="73">
        <v>22</v>
      </c>
      <c r="V60" s="73">
        <v>37</v>
      </c>
      <c r="W60" s="73">
        <v>24</v>
      </c>
      <c r="X60" s="73">
        <v>148</v>
      </c>
      <c r="Y60" s="73">
        <v>31</v>
      </c>
      <c r="Z60" s="73">
        <v>89</v>
      </c>
      <c r="AA60" s="73">
        <v>28</v>
      </c>
      <c r="AB60" s="73">
        <v>60</v>
      </c>
      <c r="AC60" s="73">
        <v>35</v>
      </c>
      <c r="AD60" s="73">
        <v>25</v>
      </c>
      <c r="AE60" s="73">
        <v>90</v>
      </c>
      <c r="AF60" s="73">
        <v>59</v>
      </c>
      <c r="AG60" s="73">
        <v>28</v>
      </c>
      <c r="AH60" s="73">
        <v>43</v>
      </c>
      <c r="AI60" s="73">
        <v>40</v>
      </c>
      <c r="AJ60" s="258">
        <v>73</v>
      </c>
      <c r="AK60" s="39"/>
    </row>
    <row r="61" spans="1:37" s="15" customFormat="1" ht="12" customHeight="1" x14ac:dyDescent="0.2">
      <c r="A61" s="74">
        <v>74</v>
      </c>
      <c r="B61" s="286" t="s">
        <v>628</v>
      </c>
      <c r="C61" s="262">
        <v>840</v>
      </c>
      <c r="D61" s="52">
        <v>82</v>
      </c>
      <c r="E61" s="73">
        <v>39</v>
      </c>
      <c r="F61" s="73">
        <v>43</v>
      </c>
      <c r="G61" s="73">
        <v>115</v>
      </c>
      <c r="H61" s="73">
        <v>68</v>
      </c>
      <c r="I61" s="73">
        <v>20</v>
      </c>
      <c r="J61" s="73">
        <v>27</v>
      </c>
      <c r="K61" s="73">
        <v>6</v>
      </c>
      <c r="L61" s="73">
        <v>18</v>
      </c>
      <c r="M61" s="73">
        <v>2</v>
      </c>
      <c r="N61" s="73">
        <v>6</v>
      </c>
      <c r="O61" s="73">
        <v>112</v>
      </c>
      <c r="P61" s="73">
        <v>10</v>
      </c>
      <c r="Q61" s="258">
        <v>74</v>
      </c>
      <c r="R61" s="74">
        <v>74</v>
      </c>
      <c r="S61" s="286" t="s">
        <v>628</v>
      </c>
      <c r="T61" s="262">
        <v>78</v>
      </c>
      <c r="U61" s="73">
        <v>22</v>
      </c>
      <c r="V61" s="73">
        <v>35</v>
      </c>
      <c r="W61" s="73">
        <v>21</v>
      </c>
      <c r="X61" s="73">
        <v>123</v>
      </c>
      <c r="Y61" s="73">
        <v>25</v>
      </c>
      <c r="Z61" s="73">
        <v>74</v>
      </c>
      <c r="AA61" s="73">
        <v>24</v>
      </c>
      <c r="AB61" s="73">
        <v>50</v>
      </c>
      <c r="AC61" s="73">
        <v>29</v>
      </c>
      <c r="AD61" s="73">
        <v>21</v>
      </c>
      <c r="AE61" s="73">
        <v>84</v>
      </c>
      <c r="AF61" s="73">
        <v>52</v>
      </c>
      <c r="AG61" s="73">
        <v>26</v>
      </c>
      <c r="AH61" s="73">
        <v>42</v>
      </c>
      <c r="AI61" s="73">
        <v>34</v>
      </c>
      <c r="AJ61" s="258">
        <v>74</v>
      </c>
      <c r="AK61" s="39"/>
    </row>
    <row r="62" spans="1:37" s="15" customFormat="1" ht="12" customHeight="1" x14ac:dyDescent="0.2">
      <c r="A62" s="74">
        <v>75</v>
      </c>
      <c r="B62" s="286" t="s">
        <v>629</v>
      </c>
      <c r="C62" s="262">
        <v>172</v>
      </c>
      <c r="D62" s="52">
        <v>7</v>
      </c>
      <c r="E62" s="73">
        <v>3</v>
      </c>
      <c r="F62" s="73">
        <v>4</v>
      </c>
      <c r="G62" s="73">
        <v>9</v>
      </c>
      <c r="H62" s="73">
        <v>7</v>
      </c>
      <c r="I62" s="73">
        <v>1</v>
      </c>
      <c r="J62" s="73">
        <v>1</v>
      </c>
      <c r="K62" s="73">
        <v>10</v>
      </c>
      <c r="L62" s="73">
        <v>10</v>
      </c>
      <c r="M62" s="73">
        <v>0</v>
      </c>
      <c r="N62" s="73">
        <v>2</v>
      </c>
      <c r="O62" s="73">
        <v>26</v>
      </c>
      <c r="P62" s="73">
        <v>4</v>
      </c>
      <c r="Q62" s="258">
        <v>75</v>
      </c>
      <c r="R62" s="74">
        <v>75</v>
      </c>
      <c r="S62" s="286" t="s">
        <v>629</v>
      </c>
      <c r="T62" s="262">
        <v>14</v>
      </c>
      <c r="U62" s="73">
        <v>3</v>
      </c>
      <c r="V62" s="73">
        <v>9</v>
      </c>
      <c r="W62" s="73">
        <v>2</v>
      </c>
      <c r="X62" s="73">
        <v>37</v>
      </c>
      <c r="Y62" s="73">
        <v>3</v>
      </c>
      <c r="Z62" s="73">
        <v>19</v>
      </c>
      <c r="AA62" s="73">
        <v>15</v>
      </c>
      <c r="AB62" s="73">
        <v>12</v>
      </c>
      <c r="AC62" s="73">
        <v>8</v>
      </c>
      <c r="AD62" s="73">
        <v>4</v>
      </c>
      <c r="AE62" s="73">
        <v>11</v>
      </c>
      <c r="AF62" s="73">
        <v>16</v>
      </c>
      <c r="AG62" s="73">
        <v>2</v>
      </c>
      <c r="AH62" s="73">
        <v>3</v>
      </c>
      <c r="AI62" s="73">
        <v>9</v>
      </c>
      <c r="AJ62" s="258">
        <v>75</v>
      </c>
      <c r="AK62" s="39"/>
    </row>
    <row r="63" spans="1:37" s="15" customFormat="1" ht="12" customHeight="1" x14ac:dyDescent="0.2">
      <c r="A63" s="74">
        <v>76</v>
      </c>
      <c r="B63" s="286" t="s">
        <v>630</v>
      </c>
      <c r="C63" s="262">
        <v>244</v>
      </c>
      <c r="D63" s="52">
        <v>9</v>
      </c>
      <c r="E63" s="73">
        <v>4</v>
      </c>
      <c r="F63" s="73">
        <v>5</v>
      </c>
      <c r="G63" s="73">
        <v>7</v>
      </c>
      <c r="H63" s="73">
        <v>4</v>
      </c>
      <c r="I63" s="73">
        <v>2</v>
      </c>
      <c r="J63" s="73">
        <v>1</v>
      </c>
      <c r="K63" s="73">
        <v>3</v>
      </c>
      <c r="L63" s="73">
        <v>3</v>
      </c>
      <c r="M63" s="73">
        <v>6</v>
      </c>
      <c r="N63" s="73">
        <v>1</v>
      </c>
      <c r="O63" s="73">
        <v>43</v>
      </c>
      <c r="P63" s="73">
        <v>1</v>
      </c>
      <c r="Q63" s="258">
        <v>76</v>
      </c>
      <c r="R63" s="74">
        <v>76</v>
      </c>
      <c r="S63" s="286" t="s">
        <v>630</v>
      </c>
      <c r="T63" s="262">
        <v>45</v>
      </c>
      <c r="U63" s="73">
        <v>4</v>
      </c>
      <c r="V63" s="73">
        <v>28</v>
      </c>
      <c r="W63" s="73">
        <v>13</v>
      </c>
      <c r="X63" s="73">
        <v>71</v>
      </c>
      <c r="Y63" s="73">
        <v>19</v>
      </c>
      <c r="Z63" s="73">
        <v>40</v>
      </c>
      <c r="AA63" s="73">
        <v>12</v>
      </c>
      <c r="AB63" s="73">
        <v>3</v>
      </c>
      <c r="AC63" s="73">
        <v>3</v>
      </c>
      <c r="AD63" s="73">
        <v>0</v>
      </c>
      <c r="AE63" s="73">
        <v>23</v>
      </c>
      <c r="AF63" s="73">
        <v>8</v>
      </c>
      <c r="AG63" s="73">
        <v>16</v>
      </c>
      <c r="AH63" s="73">
        <v>2</v>
      </c>
      <c r="AI63" s="73">
        <v>3</v>
      </c>
      <c r="AJ63" s="258">
        <v>76</v>
      </c>
      <c r="AK63" s="39"/>
    </row>
    <row r="64" spans="1:37" s="15" customFormat="1" ht="16.5" customHeight="1" x14ac:dyDescent="0.2">
      <c r="A64" s="277"/>
      <c r="B64" s="39" t="s">
        <v>340</v>
      </c>
      <c r="C64" s="262"/>
      <c r="D64" s="52"/>
      <c r="E64" s="73"/>
      <c r="F64" s="73"/>
      <c r="G64" s="73"/>
      <c r="H64" s="73"/>
      <c r="I64" s="73"/>
      <c r="J64" s="73"/>
      <c r="K64" s="73"/>
      <c r="L64" s="73"/>
      <c r="M64" s="73"/>
      <c r="N64" s="73"/>
      <c r="O64" s="73"/>
      <c r="P64" s="73"/>
      <c r="Q64" s="258"/>
      <c r="R64" s="74"/>
      <c r="S64" s="284" t="s">
        <v>340</v>
      </c>
      <c r="T64" s="262"/>
      <c r="U64" s="73"/>
      <c r="V64" s="73"/>
      <c r="W64" s="73"/>
      <c r="X64" s="73"/>
      <c r="Y64" s="73"/>
      <c r="Z64" s="73"/>
      <c r="AA64" s="73"/>
      <c r="AB64" s="73"/>
      <c r="AC64" s="73"/>
      <c r="AD64" s="73"/>
      <c r="AE64" s="73"/>
      <c r="AF64" s="73"/>
      <c r="AG64" s="73"/>
      <c r="AH64" s="73"/>
      <c r="AI64" s="73"/>
      <c r="AJ64" s="258"/>
      <c r="AK64" s="39"/>
    </row>
    <row r="65" spans="1:37" s="15" customFormat="1" x14ac:dyDescent="0.2">
      <c r="A65" s="277"/>
      <c r="B65" s="39" t="s">
        <v>689</v>
      </c>
      <c r="C65" s="262"/>
      <c r="D65" s="52"/>
      <c r="E65" s="73"/>
      <c r="F65" s="73"/>
      <c r="G65" s="73"/>
      <c r="H65" s="73"/>
      <c r="I65" s="73"/>
      <c r="J65" s="73"/>
      <c r="K65" s="73"/>
      <c r="L65" s="73"/>
      <c r="M65" s="73"/>
      <c r="N65" s="73"/>
      <c r="O65" s="73"/>
      <c r="P65" s="73"/>
      <c r="Q65" s="258"/>
      <c r="R65" s="74"/>
      <c r="S65" s="243" t="s">
        <v>689</v>
      </c>
      <c r="T65" s="262"/>
      <c r="U65" s="73"/>
      <c r="V65" s="73"/>
      <c r="W65" s="73"/>
      <c r="X65" s="73"/>
      <c r="Y65" s="73"/>
      <c r="Z65" s="73"/>
      <c r="AA65" s="73"/>
      <c r="AB65" s="73"/>
      <c r="AC65" s="73"/>
      <c r="AD65" s="73"/>
      <c r="AE65" s="73"/>
      <c r="AF65" s="73"/>
      <c r="AG65" s="73"/>
      <c r="AH65" s="73"/>
      <c r="AI65" s="73"/>
      <c r="AJ65" s="258"/>
      <c r="AK65" s="39"/>
    </row>
    <row r="66" spans="1:37" s="15" customFormat="1" ht="12" customHeight="1" x14ac:dyDescent="0.2">
      <c r="A66" s="74">
        <v>77</v>
      </c>
      <c r="B66" s="286" t="s">
        <v>341</v>
      </c>
      <c r="C66" s="262">
        <v>3723</v>
      </c>
      <c r="D66" s="52">
        <v>291</v>
      </c>
      <c r="E66" s="73">
        <v>130</v>
      </c>
      <c r="F66" s="73">
        <v>161</v>
      </c>
      <c r="G66" s="73">
        <v>212</v>
      </c>
      <c r="H66" s="73">
        <v>121</v>
      </c>
      <c r="I66" s="73">
        <v>37</v>
      </c>
      <c r="J66" s="73">
        <v>54</v>
      </c>
      <c r="K66" s="73">
        <v>93</v>
      </c>
      <c r="L66" s="73">
        <v>147</v>
      </c>
      <c r="M66" s="73">
        <v>23</v>
      </c>
      <c r="N66" s="73">
        <v>72</v>
      </c>
      <c r="O66" s="73">
        <v>447</v>
      </c>
      <c r="P66" s="73">
        <v>77</v>
      </c>
      <c r="Q66" s="258">
        <v>77</v>
      </c>
      <c r="R66" s="74">
        <v>77</v>
      </c>
      <c r="S66" s="286" t="s">
        <v>341</v>
      </c>
      <c r="T66" s="262">
        <v>394</v>
      </c>
      <c r="U66" s="73">
        <v>78</v>
      </c>
      <c r="V66" s="73">
        <v>230</v>
      </c>
      <c r="W66" s="73">
        <v>86</v>
      </c>
      <c r="X66" s="73">
        <v>863</v>
      </c>
      <c r="Y66" s="73">
        <v>249</v>
      </c>
      <c r="Z66" s="73">
        <v>399</v>
      </c>
      <c r="AA66" s="73">
        <v>215</v>
      </c>
      <c r="AB66" s="73">
        <v>286</v>
      </c>
      <c r="AC66" s="73">
        <v>197</v>
      </c>
      <c r="AD66" s="73">
        <v>89</v>
      </c>
      <c r="AE66" s="73">
        <v>220</v>
      </c>
      <c r="AF66" s="73">
        <v>137</v>
      </c>
      <c r="AG66" s="73">
        <v>77</v>
      </c>
      <c r="AH66" s="73">
        <v>179</v>
      </c>
      <c r="AI66" s="73">
        <v>205</v>
      </c>
      <c r="AJ66" s="258">
        <v>77</v>
      </c>
      <c r="AK66" s="39"/>
    </row>
    <row r="67" spans="1:37" s="15" customFormat="1" ht="12" customHeight="1" x14ac:dyDescent="0.2">
      <c r="A67" s="74">
        <v>78</v>
      </c>
      <c r="B67" s="286" t="s">
        <v>342</v>
      </c>
      <c r="C67" s="262">
        <v>2984</v>
      </c>
      <c r="D67" s="52">
        <v>220</v>
      </c>
      <c r="E67" s="73">
        <v>97</v>
      </c>
      <c r="F67" s="73">
        <v>123</v>
      </c>
      <c r="G67" s="73">
        <v>167</v>
      </c>
      <c r="H67" s="73">
        <v>94</v>
      </c>
      <c r="I67" s="73">
        <v>31</v>
      </c>
      <c r="J67" s="73">
        <v>42</v>
      </c>
      <c r="K67" s="73">
        <v>71</v>
      </c>
      <c r="L67" s="73">
        <v>118</v>
      </c>
      <c r="M67" s="73">
        <v>22</v>
      </c>
      <c r="N67" s="73">
        <v>48</v>
      </c>
      <c r="O67" s="73">
        <v>363</v>
      </c>
      <c r="P67" s="73">
        <v>68</v>
      </c>
      <c r="Q67" s="258">
        <v>78</v>
      </c>
      <c r="R67" s="74">
        <v>78</v>
      </c>
      <c r="S67" s="286" t="s">
        <v>342</v>
      </c>
      <c r="T67" s="262">
        <v>308</v>
      </c>
      <c r="U67" s="73">
        <v>61</v>
      </c>
      <c r="V67" s="73">
        <v>178</v>
      </c>
      <c r="W67" s="73">
        <v>69</v>
      </c>
      <c r="X67" s="73">
        <v>716</v>
      </c>
      <c r="Y67" s="73">
        <v>217</v>
      </c>
      <c r="Z67" s="73">
        <v>329</v>
      </c>
      <c r="AA67" s="73">
        <v>170</v>
      </c>
      <c r="AB67" s="73">
        <v>224</v>
      </c>
      <c r="AC67" s="73">
        <v>151</v>
      </c>
      <c r="AD67" s="73">
        <v>73</v>
      </c>
      <c r="AE67" s="73">
        <v>184</v>
      </c>
      <c r="AF67" s="73">
        <v>124</v>
      </c>
      <c r="AG67" s="73">
        <v>64</v>
      </c>
      <c r="AH67" s="73">
        <v>151</v>
      </c>
      <c r="AI67" s="73">
        <v>136</v>
      </c>
      <c r="AJ67" s="258">
        <v>78</v>
      </c>
      <c r="AK67" s="39"/>
    </row>
    <row r="68" spans="1:37" s="15" customFormat="1" ht="12" customHeight="1" x14ac:dyDescent="0.2">
      <c r="A68" s="74">
        <v>79</v>
      </c>
      <c r="B68" s="286" t="s">
        <v>343</v>
      </c>
      <c r="C68" s="262">
        <v>49</v>
      </c>
      <c r="D68" s="52">
        <v>3</v>
      </c>
      <c r="E68" s="73">
        <v>1</v>
      </c>
      <c r="F68" s="73">
        <v>2</v>
      </c>
      <c r="G68" s="73">
        <v>1</v>
      </c>
      <c r="H68" s="73">
        <v>1</v>
      </c>
      <c r="I68" s="73">
        <v>0</v>
      </c>
      <c r="J68" s="73">
        <v>0</v>
      </c>
      <c r="K68" s="73">
        <v>0</v>
      </c>
      <c r="L68" s="73">
        <v>2</v>
      </c>
      <c r="M68" s="73">
        <v>0</v>
      </c>
      <c r="N68" s="73">
        <v>2</v>
      </c>
      <c r="O68" s="73">
        <v>7</v>
      </c>
      <c r="P68" s="73">
        <v>1</v>
      </c>
      <c r="Q68" s="258">
        <v>79</v>
      </c>
      <c r="R68" s="74">
        <v>79</v>
      </c>
      <c r="S68" s="286" t="s">
        <v>343</v>
      </c>
      <c r="T68" s="262">
        <v>6</v>
      </c>
      <c r="U68" s="73">
        <v>2</v>
      </c>
      <c r="V68" s="73">
        <v>3</v>
      </c>
      <c r="W68" s="73">
        <v>1</v>
      </c>
      <c r="X68" s="73">
        <v>14</v>
      </c>
      <c r="Y68" s="73">
        <v>3</v>
      </c>
      <c r="Z68" s="73">
        <v>7</v>
      </c>
      <c r="AA68" s="73">
        <v>4</v>
      </c>
      <c r="AB68" s="73">
        <v>5</v>
      </c>
      <c r="AC68" s="73">
        <v>5</v>
      </c>
      <c r="AD68" s="73">
        <v>0</v>
      </c>
      <c r="AE68" s="73">
        <v>1</v>
      </c>
      <c r="AF68" s="73">
        <v>1</v>
      </c>
      <c r="AG68" s="73">
        <v>2</v>
      </c>
      <c r="AH68" s="73">
        <v>4</v>
      </c>
      <c r="AI68" s="73">
        <v>0</v>
      </c>
      <c r="AJ68" s="258">
        <v>79</v>
      </c>
      <c r="AK68" s="39"/>
    </row>
    <row r="69" spans="1:37" s="15" customFormat="1" ht="12" customHeight="1" x14ac:dyDescent="0.2">
      <c r="A69" s="74">
        <v>80</v>
      </c>
      <c r="B69" s="286" t="s">
        <v>344</v>
      </c>
      <c r="C69" s="262">
        <v>690</v>
      </c>
      <c r="D69" s="52">
        <v>68</v>
      </c>
      <c r="E69" s="73">
        <v>32</v>
      </c>
      <c r="F69" s="73">
        <v>36</v>
      </c>
      <c r="G69" s="73">
        <v>44</v>
      </c>
      <c r="H69" s="73">
        <v>26</v>
      </c>
      <c r="I69" s="73">
        <v>6</v>
      </c>
      <c r="J69" s="73">
        <v>12</v>
      </c>
      <c r="K69" s="73">
        <v>22</v>
      </c>
      <c r="L69" s="73">
        <v>27</v>
      </c>
      <c r="M69" s="73">
        <v>1</v>
      </c>
      <c r="N69" s="73">
        <v>22</v>
      </c>
      <c r="O69" s="73">
        <v>77</v>
      </c>
      <c r="P69" s="73">
        <v>8</v>
      </c>
      <c r="Q69" s="258">
        <v>80</v>
      </c>
      <c r="R69" s="74">
        <v>80</v>
      </c>
      <c r="S69" s="286" t="s">
        <v>344</v>
      </c>
      <c r="T69" s="262">
        <v>80</v>
      </c>
      <c r="U69" s="73">
        <v>15</v>
      </c>
      <c r="V69" s="73">
        <v>49</v>
      </c>
      <c r="W69" s="73">
        <v>16</v>
      </c>
      <c r="X69" s="73">
        <v>133</v>
      </c>
      <c r="Y69" s="73">
        <v>29</v>
      </c>
      <c r="Z69" s="73">
        <v>63</v>
      </c>
      <c r="AA69" s="73">
        <v>41</v>
      </c>
      <c r="AB69" s="73">
        <v>57</v>
      </c>
      <c r="AC69" s="73">
        <v>41</v>
      </c>
      <c r="AD69" s="73">
        <v>16</v>
      </c>
      <c r="AE69" s="73">
        <v>35</v>
      </c>
      <c r="AF69" s="73">
        <v>12</v>
      </c>
      <c r="AG69" s="73">
        <v>11</v>
      </c>
      <c r="AH69" s="73">
        <v>24</v>
      </c>
      <c r="AI69" s="73">
        <v>69</v>
      </c>
      <c r="AJ69" s="258">
        <v>80</v>
      </c>
      <c r="AK69" s="39"/>
    </row>
    <row r="70" spans="1:37" s="15" customFormat="1" ht="6.75" customHeight="1" x14ac:dyDescent="0.2">
      <c r="A70" s="74"/>
      <c r="B70" s="286"/>
      <c r="C70" s="262"/>
      <c r="D70" s="52"/>
      <c r="E70" s="73"/>
      <c r="F70" s="73"/>
      <c r="G70" s="73"/>
      <c r="H70" s="73"/>
      <c r="I70" s="73"/>
      <c r="J70" s="73"/>
      <c r="K70" s="73"/>
      <c r="L70" s="73"/>
      <c r="M70" s="73"/>
      <c r="N70" s="73"/>
      <c r="O70" s="73"/>
      <c r="P70" s="73"/>
      <c r="Q70" s="258"/>
      <c r="R70" s="74"/>
      <c r="S70" s="482"/>
      <c r="T70" s="262"/>
      <c r="U70" s="73"/>
      <c r="V70" s="73"/>
      <c r="W70" s="73"/>
      <c r="X70" s="73"/>
      <c r="Y70" s="73"/>
      <c r="Z70" s="73"/>
      <c r="AA70" s="73"/>
      <c r="AB70" s="73"/>
      <c r="AC70" s="73"/>
      <c r="AD70" s="73"/>
      <c r="AE70" s="73"/>
      <c r="AF70" s="73"/>
      <c r="AG70" s="73"/>
      <c r="AH70" s="73"/>
      <c r="AI70" s="73"/>
      <c r="AJ70" s="258"/>
      <c r="AK70" s="39"/>
    </row>
    <row r="71" spans="1:37" s="15" customFormat="1" x14ac:dyDescent="0.2">
      <c r="A71" s="277">
        <v>81</v>
      </c>
      <c r="B71" s="523" t="s">
        <v>348</v>
      </c>
      <c r="C71" s="262"/>
      <c r="D71" s="52"/>
      <c r="E71" s="73"/>
      <c r="F71" s="73"/>
      <c r="G71" s="73"/>
      <c r="H71" s="73"/>
      <c r="I71" s="73"/>
      <c r="J71" s="73"/>
      <c r="K71" s="73"/>
      <c r="L71" s="73"/>
      <c r="M71" s="73"/>
      <c r="N71" s="73"/>
      <c r="O71" s="73"/>
      <c r="P71" s="73"/>
      <c r="Q71" s="258"/>
      <c r="R71" s="277">
        <v>81</v>
      </c>
      <c r="S71" s="522" t="s">
        <v>348</v>
      </c>
      <c r="T71" s="262"/>
      <c r="U71" s="73"/>
      <c r="V71" s="73"/>
      <c r="W71" s="73"/>
      <c r="X71" s="73"/>
      <c r="Y71" s="73"/>
      <c r="Z71" s="73"/>
      <c r="AA71" s="73"/>
      <c r="AB71" s="73"/>
      <c r="AC71" s="73"/>
      <c r="AD71" s="73"/>
      <c r="AE71" s="73"/>
      <c r="AF71" s="73"/>
      <c r="AG71" s="73"/>
      <c r="AH71" s="73"/>
      <c r="AI71" s="73"/>
      <c r="AJ71" s="258"/>
      <c r="AK71" s="39"/>
    </row>
    <row r="72" spans="1:37" s="15" customFormat="1" x14ac:dyDescent="0.2">
      <c r="A72" s="74"/>
      <c r="B72" s="259" t="s">
        <v>349</v>
      </c>
      <c r="C72" s="520">
        <v>1141</v>
      </c>
      <c r="D72" s="444">
        <v>117</v>
      </c>
      <c r="E72" s="70">
        <v>58</v>
      </c>
      <c r="F72" s="70">
        <v>59</v>
      </c>
      <c r="G72" s="70">
        <v>147</v>
      </c>
      <c r="H72" s="70">
        <v>85</v>
      </c>
      <c r="I72" s="70">
        <v>31</v>
      </c>
      <c r="J72" s="70">
        <v>31</v>
      </c>
      <c r="K72" s="70">
        <v>164</v>
      </c>
      <c r="L72" s="70">
        <v>32</v>
      </c>
      <c r="M72" s="70">
        <v>14</v>
      </c>
      <c r="N72" s="70">
        <v>56</v>
      </c>
      <c r="O72" s="70">
        <v>63</v>
      </c>
      <c r="P72" s="70">
        <v>21</v>
      </c>
      <c r="Q72" s="282">
        <v>81</v>
      </c>
      <c r="R72" s="74"/>
      <c r="S72" s="521" t="s">
        <v>349</v>
      </c>
      <c r="T72" s="520">
        <v>105</v>
      </c>
      <c r="U72" s="70">
        <v>26</v>
      </c>
      <c r="V72" s="70">
        <v>52</v>
      </c>
      <c r="W72" s="70">
        <v>27</v>
      </c>
      <c r="X72" s="70">
        <v>217</v>
      </c>
      <c r="Y72" s="70">
        <v>71</v>
      </c>
      <c r="Z72" s="70">
        <v>76</v>
      </c>
      <c r="AA72" s="70">
        <v>70</v>
      </c>
      <c r="AB72" s="70">
        <v>68</v>
      </c>
      <c r="AC72" s="70">
        <v>35</v>
      </c>
      <c r="AD72" s="70">
        <v>33</v>
      </c>
      <c r="AE72" s="70">
        <v>13</v>
      </c>
      <c r="AF72" s="70">
        <v>54</v>
      </c>
      <c r="AG72" s="70">
        <v>18</v>
      </c>
      <c r="AH72" s="70">
        <v>35</v>
      </c>
      <c r="AI72" s="70">
        <v>17</v>
      </c>
      <c r="AJ72" s="282">
        <v>81</v>
      </c>
      <c r="AK72" s="39"/>
    </row>
    <row r="73" spans="1:37" s="15" customFormat="1" x14ac:dyDescent="0.2">
      <c r="A73" s="74"/>
      <c r="B73" s="264" t="s">
        <v>336</v>
      </c>
      <c r="C73" s="262"/>
      <c r="D73" s="52"/>
      <c r="E73" s="73"/>
      <c r="F73" s="73"/>
      <c r="G73" s="73"/>
      <c r="H73" s="73"/>
      <c r="I73" s="73"/>
      <c r="J73" s="73"/>
      <c r="K73" s="73"/>
      <c r="L73" s="73"/>
      <c r="M73" s="73"/>
      <c r="N73" s="73"/>
      <c r="O73" s="73"/>
      <c r="P73" s="73"/>
      <c r="Q73" s="258"/>
      <c r="R73" s="74"/>
      <c r="S73" s="145" t="s">
        <v>336</v>
      </c>
      <c r="T73" s="262"/>
      <c r="U73" s="73"/>
      <c r="V73" s="73"/>
      <c r="W73" s="73"/>
      <c r="X73" s="73"/>
      <c r="Y73" s="73"/>
      <c r="Z73" s="73"/>
      <c r="AA73" s="73"/>
      <c r="AB73" s="73"/>
      <c r="AC73" s="73"/>
      <c r="AD73" s="73"/>
      <c r="AE73" s="73"/>
      <c r="AF73" s="73"/>
      <c r="AG73" s="73"/>
      <c r="AH73" s="73"/>
      <c r="AI73" s="73"/>
      <c r="AJ73" s="258"/>
      <c r="AK73" s="39"/>
    </row>
    <row r="74" spans="1:37" s="15" customFormat="1" ht="12" customHeight="1" x14ac:dyDescent="0.2">
      <c r="A74" s="74">
        <v>82</v>
      </c>
      <c r="B74" s="39" t="s">
        <v>789</v>
      </c>
      <c r="C74" s="262"/>
      <c r="D74" s="52"/>
      <c r="E74" s="73"/>
      <c r="F74" s="73"/>
      <c r="G74" s="73"/>
      <c r="H74" s="73"/>
      <c r="I74" s="73"/>
      <c r="J74" s="73"/>
      <c r="K74" s="73"/>
      <c r="L74" s="73"/>
      <c r="M74" s="73"/>
      <c r="N74" s="73"/>
      <c r="O74" s="73"/>
      <c r="P74" s="73"/>
      <c r="Q74" s="258"/>
      <c r="R74" s="74">
        <v>82</v>
      </c>
      <c r="S74" s="39" t="s">
        <v>789</v>
      </c>
      <c r="T74" s="262"/>
      <c r="U74" s="73"/>
      <c r="V74" s="73"/>
      <c r="W74" s="73"/>
      <c r="X74" s="73"/>
      <c r="Y74" s="73"/>
      <c r="Z74" s="73"/>
      <c r="AA74" s="73"/>
      <c r="AB74" s="73"/>
      <c r="AC74" s="73"/>
      <c r="AD74" s="73"/>
      <c r="AE74" s="73"/>
      <c r="AF74" s="73"/>
      <c r="AG74" s="73"/>
      <c r="AH74" s="73"/>
      <c r="AI74" s="73"/>
      <c r="AJ74" s="258"/>
      <c r="AK74" s="39"/>
    </row>
    <row r="75" spans="1:37" s="15" customFormat="1" ht="12" customHeight="1" x14ac:dyDescent="0.2">
      <c r="A75" s="74"/>
      <c r="B75" s="269" t="s">
        <v>790</v>
      </c>
      <c r="C75" s="262">
        <v>1028</v>
      </c>
      <c r="D75" s="52">
        <v>108</v>
      </c>
      <c r="E75" s="73">
        <v>55</v>
      </c>
      <c r="F75" s="73">
        <v>53</v>
      </c>
      <c r="G75" s="73">
        <v>137</v>
      </c>
      <c r="H75" s="73">
        <v>79</v>
      </c>
      <c r="I75" s="73">
        <v>30</v>
      </c>
      <c r="J75" s="73">
        <v>28</v>
      </c>
      <c r="K75" s="73">
        <v>147</v>
      </c>
      <c r="L75" s="73">
        <v>29</v>
      </c>
      <c r="M75" s="73">
        <v>11</v>
      </c>
      <c r="N75" s="73">
        <v>45</v>
      </c>
      <c r="O75" s="73">
        <v>58</v>
      </c>
      <c r="P75" s="73">
        <v>19</v>
      </c>
      <c r="Q75" s="258">
        <v>82</v>
      </c>
      <c r="R75" s="74"/>
      <c r="S75" s="269" t="s">
        <v>790</v>
      </c>
      <c r="T75" s="262">
        <v>95</v>
      </c>
      <c r="U75" s="73">
        <v>24</v>
      </c>
      <c r="V75" s="73">
        <v>49</v>
      </c>
      <c r="W75" s="73">
        <v>22</v>
      </c>
      <c r="X75" s="73">
        <v>195</v>
      </c>
      <c r="Y75" s="73">
        <v>61</v>
      </c>
      <c r="Z75" s="73">
        <v>72</v>
      </c>
      <c r="AA75" s="73">
        <v>62</v>
      </c>
      <c r="AB75" s="73">
        <v>60</v>
      </c>
      <c r="AC75" s="73">
        <v>33</v>
      </c>
      <c r="AD75" s="73">
        <v>27</v>
      </c>
      <c r="AE75" s="73">
        <v>11</v>
      </c>
      <c r="AF75" s="73">
        <v>47</v>
      </c>
      <c r="AG75" s="73">
        <v>18</v>
      </c>
      <c r="AH75" s="73">
        <v>31</v>
      </c>
      <c r="AI75" s="73">
        <v>17</v>
      </c>
      <c r="AJ75" s="258">
        <v>82</v>
      </c>
      <c r="AK75" s="39"/>
    </row>
    <row r="76" spans="1:37" s="15" customFormat="1" ht="12" customHeight="1" x14ac:dyDescent="0.2">
      <c r="A76" s="74"/>
      <c r="B76" s="264" t="s">
        <v>350</v>
      </c>
      <c r="C76" s="262"/>
      <c r="D76" s="52"/>
      <c r="E76" s="73"/>
      <c r="F76" s="73"/>
      <c r="G76" s="73"/>
      <c r="H76" s="73"/>
      <c r="I76" s="73"/>
      <c r="J76" s="73"/>
      <c r="K76" s="73"/>
      <c r="L76" s="73"/>
      <c r="M76" s="73"/>
      <c r="N76" s="73"/>
      <c r="O76" s="73"/>
      <c r="P76" s="73"/>
      <c r="Q76" s="258"/>
      <c r="R76" s="74"/>
      <c r="S76" s="264" t="s">
        <v>350</v>
      </c>
      <c r="T76" s="262"/>
      <c r="U76" s="73"/>
      <c r="V76" s="73"/>
      <c r="W76" s="73"/>
      <c r="X76" s="73"/>
      <c r="Y76" s="73"/>
      <c r="Z76" s="73"/>
      <c r="AA76" s="73"/>
      <c r="AB76" s="73"/>
      <c r="AC76" s="73"/>
      <c r="AD76" s="73"/>
      <c r="AE76" s="73"/>
      <c r="AF76" s="73"/>
      <c r="AG76" s="73"/>
      <c r="AH76" s="73"/>
      <c r="AI76" s="73"/>
      <c r="AJ76" s="258"/>
      <c r="AK76" s="39"/>
    </row>
    <row r="77" spans="1:37" s="15" customFormat="1" ht="12" customHeight="1" x14ac:dyDescent="0.2">
      <c r="A77" s="74">
        <v>83</v>
      </c>
      <c r="B77" s="286" t="s">
        <v>337</v>
      </c>
      <c r="C77" s="262">
        <v>520</v>
      </c>
      <c r="D77" s="52">
        <v>55</v>
      </c>
      <c r="E77" s="73">
        <v>26</v>
      </c>
      <c r="F77" s="73">
        <v>29</v>
      </c>
      <c r="G77" s="73">
        <v>74</v>
      </c>
      <c r="H77" s="73">
        <v>51</v>
      </c>
      <c r="I77" s="73">
        <v>16</v>
      </c>
      <c r="J77" s="73">
        <v>7</v>
      </c>
      <c r="K77" s="73">
        <v>99</v>
      </c>
      <c r="L77" s="73">
        <v>16</v>
      </c>
      <c r="M77" s="73">
        <v>4</v>
      </c>
      <c r="N77" s="73">
        <v>27</v>
      </c>
      <c r="O77" s="73">
        <v>38</v>
      </c>
      <c r="P77" s="73">
        <v>9</v>
      </c>
      <c r="Q77" s="258">
        <v>83</v>
      </c>
      <c r="R77" s="74">
        <v>83</v>
      </c>
      <c r="S77" s="482" t="s">
        <v>337</v>
      </c>
      <c r="T77" s="262">
        <v>36</v>
      </c>
      <c r="U77" s="73">
        <v>8</v>
      </c>
      <c r="V77" s="73">
        <v>23</v>
      </c>
      <c r="W77" s="73">
        <v>5</v>
      </c>
      <c r="X77" s="73">
        <v>79</v>
      </c>
      <c r="Y77" s="73">
        <v>27</v>
      </c>
      <c r="Z77" s="73">
        <v>26</v>
      </c>
      <c r="AA77" s="73">
        <v>26</v>
      </c>
      <c r="AB77" s="73">
        <v>27</v>
      </c>
      <c r="AC77" s="73">
        <v>14</v>
      </c>
      <c r="AD77" s="73">
        <v>13</v>
      </c>
      <c r="AE77" s="73">
        <v>2</v>
      </c>
      <c r="AF77" s="73">
        <v>22</v>
      </c>
      <c r="AG77" s="73">
        <v>10</v>
      </c>
      <c r="AH77" s="73">
        <v>15</v>
      </c>
      <c r="AI77" s="73">
        <v>7</v>
      </c>
      <c r="AJ77" s="258">
        <v>83</v>
      </c>
      <c r="AK77" s="39"/>
    </row>
    <row r="78" spans="1:37" s="15" customFormat="1" ht="12" customHeight="1" x14ac:dyDescent="0.2">
      <c r="A78" s="74">
        <v>84</v>
      </c>
      <c r="B78" s="286" t="s">
        <v>338</v>
      </c>
      <c r="C78" s="262">
        <v>327</v>
      </c>
      <c r="D78" s="52">
        <v>35</v>
      </c>
      <c r="E78" s="73">
        <v>20</v>
      </c>
      <c r="F78" s="73">
        <v>15</v>
      </c>
      <c r="G78" s="73">
        <v>26</v>
      </c>
      <c r="H78" s="73">
        <v>10</v>
      </c>
      <c r="I78" s="73">
        <v>6</v>
      </c>
      <c r="J78" s="73">
        <v>10</v>
      </c>
      <c r="K78" s="73">
        <v>29</v>
      </c>
      <c r="L78" s="73">
        <v>12</v>
      </c>
      <c r="M78" s="73">
        <v>5</v>
      </c>
      <c r="N78" s="73">
        <v>16</v>
      </c>
      <c r="O78" s="73">
        <v>16</v>
      </c>
      <c r="P78" s="73">
        <v>7</v>
      </c>
      <c r="Q78" s="258">
        <v>84</v>
      </c>
      <c r="R78" s="74">
        <v>84</v>
      </c>
      <c r="S78" s="482" t="s">
        <v>338</v>
      </c>
      <c r="T78" s="262">
        <v>43</v>
      </c>
      <c r="U78" s="73">
        <v>13</v>
      </c>
      <c r="V78" s="73">
        <v>20</v>
      </c>
      <c r="W78" s="73">
        <v>10</v>
      </c>
      <c r="X78" s="73">
        <v>75</v>
      </c>
      <c r="Y78" s="73">
        <v>21</v>
      </c>
      <c r="Z78" s="73">
        <v>30</v>
      </c>
      <c r="AA78" s="73">
        <v>24</v>
      </c>
      <c r="AB78" s="73">
        <v>18</v>
      </c>
      <c r="AC78" s="73">
        <v>11</v>
      </c>
      <c r="AD78" s="73">
        <v>7</v>
      </c>
      <c r="AE78" s="73">
        <v>4</v>
      </c>
      <c r="AF78" s="73">
        <v>15</v>
      </c>
      <c r="AG78" s="73">
        <v>6</v>
      </c>
      <c r="AH78" s="73">
        <v>12</v>
      </c>
      <c r="AI78" s="73">
        <v>8</v>
      </c>
      <c r="AJ78" s="258">
        <v>84</v>
      </c>
      <c r="AK78" s="39"/>
    </row>
    <row r="79" spans="1:37" s="15" customFormat="1" ht="12" customHeight="1" x14ac:dyDescent="0.2">
      <c r="A79" s="74">
        <v>85</v>
      </c>
      <c r="B79" s="286" t="s">
        <v>626</v>
      </c>
      <c r="C79" s="262">
        <v>236</v>
      </c>
      <c r="D79" s="52">
        <v>30</v>
      </c>
      <c r="E79" s="73">
        <v>12</v>
      </c>
      <c r="F79" s="73">
        <v>18</v>
      </c>
      <c r="G79" s="73">
        <v>64</v>
      </c>
      <c r="H79" s="73">
        <v>28</v>
      </c>
      <c r="I79" s="73">
        <v>14</v>
      </c>
      <c r="J79" s="73">
        <v>22</v>
      </c>
      <c r="K79" s="73">
        <v>21</v>
      </c>
      <c r="L79" s="73">
        <v>1</v>
      </c>
      <c r="M79" s="73">
        <v>2</v>
      </c>
      <c r="N79" s="73">
        <v>3</v>
      </c>
      <c r="O79" s="73">
        <v>2</v>
      </c>
      <c r="P79" s="73">
        <v>8</v>
      </c>
      <c r="Q79" s="258">
        <v>85</v>
      </c>
      <c r="R79" s="74">
        <v>85</v>
      </c>
      <c r="S79" s="286" t="s">
        <v>626</v>
      </c>
      <c r="T79" s="262">
        <v>22</v>
      </c>
      <c r="U79" s="73">
        <v>2</v>
      </c>
      <c r="V79" s="73">
        <v>6</v>
      </c>
      <c r="W79" s="73">
        <v>14</v>
      </c>
      <c r="X79" s="73">
        <v>29</v>
      </c>
      <c r="Y79" s="73">
        <v>9</v>
      </c>
      <c r="Z79" s="73">
        <v>8</v>
      </c>
      <c r="AA79" s="73">
        <v>12</v>
      </c>
      <c r="AB79" s="73">
        <v>20</v>
      </c>
      <c r="AC79" s="73">
        <v>10</v>
      </c>
      <c r="AD79" s="73">
        <v>10</v>
      </c>
      <c r="AE79" s="73">
        <v>5</v>
      </c>
      <c r="AF79" s="73">
        <v>17</v>
      </c>
      <c r="AG79" s="73">
        <v>2</v>
      </c>
      <c r="AH79" s="73">
        <v>7</v>
      </c>
      <c r="AI79" s="73">
        <v>3</v>
      </c>
      <c r="AJ79" s="258">
        <v>85</v>
      </c>
      <c r="AK79" s="39"/>
    </row>
    <row r="80" spans="1:37" s="15" customFormat="1" ht="12" customHeight="1" x14ac:dyDescent="0.2">
      <c r="A80" s="74">
        <v>86</v>
      </c>
      <c r="B80" s="286" t="s">
        <v>627</v>
      </c>
      <c r="C80" s="262">
        <v>102</v>
      </c>
      <c r="D80" s="52">
        <v>14</v>
      </c>
      <c r="E80" s="73">
        <v>5</v>
      </c>
      <c r="F80" s="73">
        <v>9</v>
      </c>
      <c r="G80" s="73">
        <v>29</v>
      </c>
      <c r="H80" s="73">
        <v>13</v>
      </c>
      <c r="I80" s="73">
        <v>6</v>
      </c>
      <c r="J80" s="73">
        <v>10</v>
      </c>
      <c r="K80" s="73">
        <v>3</v>
      </c>
      <c r="L80" s="73">
        <v>0</v>
      </c>
      <c r="M80" s="73">
        <v>1</v>
      </c>
      <c r="N80" s="73">
        <v>1</v>
      </c>
      <c r="O80" s="73">
        <v>1</v>
      </c>
      <c r="P80" s="73">
        <v>4</v>
      </c>
      <c r="Q80" s="258">
        <v>86</v>
      </c>
      <c r="R80" s="74">
        <v>86</v>
      </c>
      <c r="S80" s="286" t="s">
        <v>627</v>
      </c>
      <c r="T80" s="262">
        <v>10</v>
      </c>
      <c r="U80" s="73">
        <v>1</v>
      </c>
      <c r="V80" s="73">
        <v>2</v>
      </c>
      <c r="W80" s="73">
        <v>7</v>
      </c>
      <c r="X80" s="73">
        <v>14</v>
      </c>
      <c r="Y80" s="73">
        <v>4</v>
      </c>
      <c r="Z80" s="73">
        <v>4</v>
      </c>
      <c r="AA80" s="73">
        <v>6</v>
      </c>
      <c r="AB80" s="73">
        <v>10</v>
      </c>
      <c r="AC80" s="73">
        <v>5</v>
      </c>
      <c r="AD80" s="73">
        <v>5</v>
      </c>
      <c r="AE80" s="73">
        <v>2</v>
      </c>
      <c r="AF80" s="73">
        <v>8</v>
      </c>
      <c r="AG80" s="73">
        <v>1</v>
      </c>
      <c r="AH80" s="73">
        <v>3</v>
      </c>
      <c r="AI80" s="73">
        <v>1</v>
      </c>
      <c r="AJ80" s="258">
        <v>86</v>
      </c>
      <c r="AK80" s="39"/>
    </row>
    <row r="81" spans="1:37" s="15" customFormat="1" ht="12" customHeight="1" x14ac:dyDescent="0.2">
      <c r="A81" s="74">
        <v>87</v>
      </c>
      <c r="B81" s="286" t="s">
        <v>628</v>
      </c>
      <c r="C81" s="262">
        <v>96</v>
      </c>
      <c r="D81" s="52">
        <v>14</v>
      </c>
      <c r="E81" s="73">
        <v>5</v>
      </c>
      <c r="F81" s="73">
        <v>9</v>
      </c>
      <c r="G81" s="73">
        <v>28</v>
      </c>
      <c r="H81" s="73">
        <v>12</v>
      </c>
      <c r="I81" s="73">
        <v>6</v>
      </c>
      <c r="J81" s="73">
        <v>10</v>
      </c>
      <c r="K81" s="73">
        <v>2</v>
      </c>
      <c r="L81" s="73">
        <v>0</v>
      </c>
      <c r="M81" s="73">
        <v>1</v>
      </c>
      <c r="N81" s="73">
        <v>1</v>
      </c>
      <c r="O81" s="73">
        <v>1</v>
      </c>
      <c r="P81" s="73">
        <v>4</v>
      </c>
      <c r="Q81" s="258">
        <v>87</v>
      </c>
      <c r="R81" s="74">
        <v>87</v>
      </c>
      <c r="S81" s="286" t="s">
        <v>628</v>
      </c>
      <c r="T81" s="262">
        <v>10</v>
      </c>
      <c r="U81" s="73">
        <v>1</v>
      </c>
      <c r="V81" s="73">
        <v>2</v>
      </c>
      <c r="W81" s="73">
        <v>7</v>
      </c>
      <c r="X81" s="73">
        <v>10</v>
      </c>
      <c r="Y81" s="73">
        <v>2</v>
      </c>
      <c r="Z81" s="73">
        <v>4</v>
      </c>
      <c r="AA81" s="73">
        <v>4</v>
      </c>
      <c r="AB81" s="73">
        <v>10</v>
      </c>
      <c r="AC81" s="73">
        <v>5</v>
      </c>
      <c r="AD81" s="73">
        <v>5</v>
      </c>
      <c r="AE81" s="73">
        <v>2</v>
      </c>
      <c r="AF81" s="73">
        <v>8</v>
      </c>
      <c r="AG81" s="73">
        <v>1</v>
      </c>
      <c r="AH81" s="73">
        <v>3</v>
      </c>
      <c r="AI81" s="73">
        <v>1</v>
      </c>
      <c r="AJ81" s="258">
        <v>87</v>
      </c>
      <c r="AK81" s="39"/>
    </row>
    <row r="82" spans="1:37" s="15" customFormat="1" ht="12" customHeight="1" x14ac:dyDescent="0.2">
      <c r="A82" s="74">
        <v>88</v>
      </c>
      <c r="B82" s="286" t="s">
        <v>629</v>
      </c>
      <c r="C82" s="262">
        <v>38</v>
      </c>
      <c r="D82" s="52">
        <v>2</v>
      </c>
      <c r="E82" s="73">
        <v>2</v>
      </c>
      <c r="F82" s="73">
        <v>0</v>
      </c>
      <c r="G82" s="73">
        <v>7</v>
      </c>
      <c r="H82" s="73">
        <v>3</v>
      </c>
      <c r="I82" s="73">
        <v>2</v>
      </c>
      <c r="J82" s="73">
        <v>2</v>
      </c>
      <c r="K82" s="73">
        <v>16</v>
      </c>
      <c r="L82" s="73">
        <v>1</v>
      </c>
      <c r="M82" s="73">
        <v>0</v>
      </c>
      <c r="N82" s="73">
        <v>1</v>
      </c>
      <c r="O82" s="73">
        <v>0</v>
      </c>
      <c r="P82" s="73">
        <v>0</v>
      </c>
      <c r="Q82" s="258">
        <v>88</v>
      </c>
      <c r="R82" s="74">
        <v>88</v>
      </c>
      <c r="S82" s="286" t="s">
        <v>629</v>
      </c>
      <c r="T82" s="262">
        <v>2</v>
      </c>
      <c r="U82" s="73">
        <v>0</v>
      </c>
      <c r="V82" s="73">
        <v>2</v>
      </c>
      <c r="W82" s="73">
        <v>0</v>
      </c>
      <c r="X82" s="73">
        <v>5</v>
      </c>
      <c r="Y82" s="73">
        <v>3</v>
      </c>
      <c r="Z82" s="73">
        <v>0</v>
      </c>
      <c r="AA82" s="73">
        <v>2</v>
      </c>
      <c r="AB82" s="73">
        <v>0</v>
      </c>
      <c r="AC82" s="73">
        <v>0</v>
      </c>
      <c r="AD82" s="73">
        <v>0</v>
      </c>
      <c r="AE82" s="73">
        <v>1</v>
      </c>
      <c r="AF82" s="73">
        <v>1</v>
      </c>
      <c r="AG82" s="73">
        <v>0</v>
      </c>
      <c r="AH82" s="73">
        <v>1</v>
      </c>
      <c r="AI82" s="73">
        <v>1</v>
      </c>
      <c r="AJ82" s="258">
        <v>88</v>
      </c>
      <c r="AK82" s="39"/>
    </row>
    <row r="83" spans="1:37" s="15" customFormat="1" ht="12" customHeight="1" x14ac:dyDescent="0.2">
      <c r="A83" s="74">
        <v>89</v>
      </c>
      <c r="B83" s="286" t="s">
        <v>630</v>
      </c>
      <c r="C83" s="262">
        <v>86</v>
      </c>
      <c r="D83" s="52">
        <v>4</v>
      </c>
      <c r="E83" s="73">
        <v>3</v>
      </c>
      <c r="F83" s="73">
        <v>1</v>
      </c>
      <c r="G83" s="73">
        <v>4</v>
      </c>
      <c r="H83" s="73">
        <v>3</v>
      </c>
      <c r="I83" s="73">
        <v>1</v>
      </c>
      <c r="J83" s="73">
        <v>0</v>
      </c>
      <c r="K83" s="73">
        <v>4</v>
      </c>
      <c r="L83" s="73">
        <v>1</v>
      </c>
      <c r="M83" s="73">
        <v>4</v>
      </c>
      <c r="N83" s="73">
        <v>2</v>
      </c>
      <c r="O83" s="73">
        <v>5</v>
      </c>
      <c r="P83" s="73">
        <v>0</v>
      </c>
      <c r="Q83" s="258">
        <v>89</v>
      </c>
      <c r="R83" s="74">
        <v>89</v>
      </c>
      <c r="S83" s="286" t="s">
        <v>630</v>
      </c>
      <c r="T83" s="262">
        <v>11</v>
      </c>
      <c r="U83" s="73">
        <v>4</v>
      </c>
      <c r="V83" s="73">
        <v>4</v>
      </c>
      <c r="W83" s="73">
        <v>3</v>
      </c>
      <c r="X83" s="73">
        <v>37</v>
      </c>
      <c r="Y83" s="73">
        <v>11</v>
      </c>
      <c r="Z83" s="73">
        <v>16</v>
      </c>
      <c r="AA83" s="73">
        <v>10</v>
      </c>
      <c r="AB83" s="73">
        <v>7</v>
      </c>
      <c r="AC83" s="73">
        <v>5</v>
      </c>
      <c r="AD83" s="73">
        <v>2</v>
      </c>
      <c r="AE83" s="73">
        <v>3</v>
      </c>
      <c r="AF83" s="73">
        <v>2</v>
      </c>
      <c r="AG83" s="73">
        <v>1</v>
      </c>
      <c r="AH83" s="73">
        <v>1</v>
      </c>
      <c r="AI83" s="73">
        <v>0</v>
      </c>
      <c r="AJ83" s="258">
        <v>89</v>
      </c>
      <c r="AK83" s="39"/>
    </row>
    <row r="84" spans="1:37" s="49" customFormat="1" ht="15" customHeight="1" x14ac:dyDescent="0.2">
      <c r="A84" s="277"/>
      <c r="B84" s="39" t="s">
        <v>340</v>
      </c>
      <c r="C84" s="262"/>
      <c r="D84" s="52"/>
      <c r="E84" s="73"/>
      <c r="F84" s="73"/>
      <c r="G84" s="73"/>
      <c r="H84" s="73"/>
      <c r="I84" s="73"/>
      <c r="J84" s="73"/>
      <c r="K84" s="73"/>
      <c r="L84" s="73"/>
      <c r="M84" s="73"/>
      <c r="N84" s="73"/>
      <c r="O84" s="73"/>
      <c r="P84" s="73"/>
      <c r="Q84" s="282"/>
      <c r="R84" s="277"/>
      <c r="S84" s="243" t="s">
        <v>340</v>
      </c>
      <c r="T84" s="262"/>
      <c r="U84" s="73"/>
      <c r="V84" s="73"/>
      <c r="W84" s="73"/>
      <c r="X84" s="73"/>
      <c r="Y84" s="73"/>
      <c r="Z84" s="73"/>
      <c r="AA84" s="73"/>
      <c r="AB84" s="73"/>
      <c r="AC84" s="73"/>
      <c r="AD84" s="73"/>
      <c r="AE84" s="73"/>
      <c r="AF84" s="73"/>
      <c r="AG84" s="73"/>
      <c r="AH84" s="73"/>
      <c r="AI84" s="73"/>
      <c r="AJ84" s="282"/>
      <c r="AK84" s="39"/>
    </row>
    <row r="85" spans="1:37" s="15" customFormat="1" ht="12.75" customHeight="1" x14ac:dyDescent="0.2">
      <c r="A85" s="74"/>
      <c r="B85" s="39" t="s">
        <v>690</v>
      </c>
      <c r="C85" s="262"/>
      <c r="D85" s="52"/>
      <c r="E85" s="73"/>
      <c r="F85" s="73"/>
      <c r="G85" s="73"/>
      <c r="H85" s="73"/>
      <c r="I85" s="73"/>
      <c r="J85" s="73"/>
      <c r="K85" s="73"/>
      <c r="L85" s="73"/>
      <c r="M85" s="73"/>
      <c r="N85" s="73"/>
      <c r="O85" s="73"/>
      <c r="P85" s="73"/>
      <c r="Q85" s="258"/>
      <c r="R85" s="74"/>
      <c r="S85" s="243" t="s">
        <v>690</v>
      </c>
      <c r="T85" s="262"/>
      <c r="U85" s="73"/>
      <c r="V85" s="73"/>
      <c r="W85" s="73"/>
      <c r="X85" s="73"/>
      <c r="Y85" s="73"/>
      <c r="Z85" s="73"/>
      <c r="AA85" s="73"/>
      <c r="AB85" s="73"/>
      <c r="AC85" s="73"/>
      <c r="AD85" s="73"/>
      <c r="AE85" s="73"/>
      <c r="AF85" s="73"/>
      <c r="AG85" s="73"/>
      <c r="AH85" s="73"/>
      <c r="AI85" s="73"/>
      <c r="AJ85" s="258"/>
      <c r="AK85" s="39"/>
    </row>
    <row r="86" spans="1:37" s="15" customFormat="1" ht="12" customHeight="1" x14ac:dyDescent="0.2">
      <c r="A86" s="74">
        <v>90</v>
      </c>
      <c r="B86" s="286" t="s">
        <v>341</v>
      </c>
      <c r="C86" s="262">
        <v>429</v>
      </c>
      <c r="D86" s="52">
        <v>49</v>
      </c>
      <c r="E86" s="73">
        <v>25</v>
      </c>
      <c r="F86" s="73">
        <v>24</v>
      </c>
      <c r="G86" s="73">
        <v>55</v>
      </c>
      <c r="H86" s="73">
        <v>23</v>
      </c>
      <c r="I86" s="73">
        <v>12</v>
      </c>
      <c r="J86" s="73">
        <v>20</v>
      </c>
      <c r="K86" s="73">
        <v>32</v>
      </c>
      <c r="L86" s="73">
        <v>12</v>
      </c>
      <c r="M86" s="73">
        <v>6</v>
      </c>
      <c r="N86" s="73">
        <v>17</v>
      </c>
      <c r="O86" s="73">
        <v>17</v>
      </c>
      <c r="P86" s="73">
        <v>11</v>
      </c>
      <c r="Q86" s="258">
        <v>90</v>
      </c>
      <c r="R86" s="74">
        <v>90</v>
      </c>
      <c r="S86" s="286" t="s">
        <v>341</v>
      </c>
      <c r="T86" s="262">
        <v>53</v>
      </c>
      <c r="U86" s="73">
        <v>14</v>
      </c>
      <c r="V86" s="73">
        <v>22</v>
      </c>
      <c r="W86" s="73">
        <v>17</v>
      </c>
      <c r="X86" s="73">
        <v>89</v>
      </c>
      <c r="Y86" s="73">
        <v>25</v>
      </c>
      <c r="Z86" s="73">
        <v>34</v>
      </c>
      <c r="AA86" s="73">
        <v>30</v>
      </c>
      <c r="AB86" s="73">
        <v>28</v>
      </c>
      <c r="AC86" s="73">
        <v>16</v>
      </c>
      <c r="AD86" s="73">
        <v>12</v>
      </c>
      <c r="AE86" s="73">
        <v>6</v>
      </c>
      <c r="AF86" s="73">
        <v>23</v>
      </c>
      <c r="AG86" s="73">
        <v>7</v>
      </c>
      <c r="AH86" s="73">
        <v>15</v>
      </c>
      <c r="AI86" s="73">
        <v>9</v>
      </c>
      <c r="AJ86" s="258">
        <v>90</v>
      </c>
      <c r="AK86" s="39"/>
    </row>
    <row r="87" spans="1:37" s="15" customFormat="1" ht="12" customHeight="1" x14ac:dyDescent="0.2">
      <c r="A87" s="74">
        <v>91</v>
      </c>
      <c r="B87" s="286" t="s">
        <v>342</v>
      </c>
      <c r="C87" s="262">
        <v>380</v>
      </c>
      <c r="D87" s="52">
        <v>42</v>
      </c>
      <c r="E87" s="73">
        <v>21</v>
      </c>
      <c r="F87" s="73">
        <v>21</v>
      </c>
      <c r="G87" s="73">
        <v>46</v>
      </c>
      <c r="H87" s="73">
        <v>20</v>
      </c>
      <c r="I87" s="73">
        <v>10</v>
      </c>
      <c r="J87" s="73">
        <v>16</v>
      </c>
      <c r="K87" s="73">
        <v>29</v>
      </c>
      <c r="L87" s="73">
        <v>11</v>
      </c>
      <c r="M87" s="73">
        <v>6</v>
      </c>
      <c r="N87" s="73">
        <v>12</v>
      </c>
      <c r="O87" s="73">
        <v>15</v>
      </c>
      <c r="P87" s="73">
        <v>9</v>
      </c>
      <c r="Q87" s="258">
        <v>91</v>
      </c>
      <c r="R87" s="74">
        <v>91</v>
      </c>
      <c r="S87" s="286" t="s">
        <v>342</v>
      </c>
      <c r="T87" s="262">
        <v>47</v>
      </c>
      <c r="U87" s="73">
        <v>10</v>
      </c>
      <c r="V87" s="73">
        <v>22</v>
      </c>
      <c r="W87" s="73">
        <v>15</v>
      </c>
      <c r="X87" s="73">
        <v>81</v>
      </c>
      <c r="Y87" s="73">
        <v>22</v>
      </c>
      <c r="Z87" s="73">
        <v>32</v>
      </c>
      <c r="AA87" s="73">
        <v>27</v>
      </c>
      <c r="AB87" s="73">
        <v>26</v>
      </c>
      <c r="AC87" s="73">
        <v>14</v>
      </c>
      <c r="AD87" s="73">
        <v>12</v>
      </c>
      <c r="AE87" s="73">
        <v>6</v>
      </c>
      <c r="AF87" s="73">
        <v>21</v>
      </c>
      <c r="AG87" s="73">
        <v>7</v>
      </c>
      <c r="AH87" s="73">
        <v>13</v>
      </c>
      <c r="AI87" s="73">
        <v>9</v>
      </c>
      <c r="AJ87" s="258">
        <v>91</v>
      </c>
      <c r="AK87" s="39"/>
    </row>
    <row r="88" spans="1:37" s="15" customFormat="1" ht="12" customHeight="1" x14ac:dyDescent="0.2">
      <c r="A88" s="74">
        <v>92</v>
      </c>
      <c r="B88" s="286" t="s">
        <v>343</v>
      </c>
      <c r="C88" s="262">
        <v>3</v>
      </c>
      <c r="D88" s="52">
        <v>0</v>
      </c>
      <c r="E88" s="73">
        <v>0</v>
      </c>
      <c r="F88" s="73">
        <v>0</v>
      </c>
      <c r="G88" s="73">
        <v>1</v>
      </c>
      <c r="H88" s="73">
        <v>0</v>
      </c>
      <c r="I88" s="73">
        <v>0</v>
      </c>
      <c r="J88" s="73">
        <v>1</v>
      </c>
      <c r="K88" s="73">
        <v>0</v>
      </c>
      <c r="L88" s="73">
        <v>0</v>
      </c>
      <c r="M88" s="73">
        <v>0</v>
      </c>
      <c r="N88" s="73">
        <v>1</v>
      </c>
      <c r="O88" s="73">
        <v>0</v>
      </c>
      <c r="P88" s="73">
        <v>0</v>
      </c>
      <c r="Q88" s="258">
        <v>92</v>
      </c>
      <c r="R88" s="74">
        <v>92</v>
      </c>
      <c r="S88" s="286" t="s">
        <v>343</v>
      </c>
      <c r="T88" s="262">
        <v>0</v>
      </c>
      <c r="U88" s="73">
        <v>0</v>
      </c>
      <c r="V88" s="73">
        <v>0</v>
      </c>
      <c r="W88" s="73">
        <v>0</v>
      </c>
      <c r="X88" s="73">
        <v>1</v>
      </c>
      <c r="Y88" s="73">
        <v>0</v>
      </c>
      <c r="Z88" s="73">
        <v>1</v>
      </c>
      <c r="AA88" s="73">
        <v>0</v>
      </c>
      <c r="AB88" s="73">
        <v>0</v>
      </c>
      <c r="AC88" s="73">
        <v>0</v>
      </c>
      <c r="AD88" s="73">
        <v>0</v>
      </c>
      <c r="AE88" s="73">
        <v>0</v>
      </c>
      <c r="AF88" s="73">
        <v>0</v>
      </c>
      <c r="AG88" s="73">
        <v>0</v>
      </c>
      <c r="AH88" s="73">
        <v>0</v>
      </c>
      <c r="AI88" s="73">
        <v>0</v>
      </c>
      <c r="AJ88" s="258">
        <v>92</v>
      </c>
      <c r="AK88" s="39"/>
    </row>
    <row r="89" spans="1:37" s="15" customFormat="1" ht="12" customHeight="1" x14ac:dyDescent="0.2">
      <c r="A89" s="74">
        <v>93</v>
      </c>
      <c r="B89" s="286" t="s">
        <v>344</v>
      </c>
      <c r="C89" s="262">
        <v>46</v>
      </c>
      <c r="D89" s="52">
        <v>7</v>
      </c>
      <c r="E89" s="73">
        <v>4</v>
      </c>
      <c r="F89" s="73">
        <v>3</v>
      </c>
      <c r="G89" s="73">
        <v>8</v>
      </c>
      <c r="H89" s="73">
        <v>3</v>
      </c>
      <c r="I89" s="73">
        <v>2</v>
      </c>
      <c r="J89" s="73">
        <v>3</v>
      </c>
      <c r="K89" s="73">
        <v>3</v>
      </c>
      <c r="L89" s="73">
        <v>1</v>
      </c>
      <c r="M89" s="73">
        <v>0</v>
      </c>
      <c r="N89" s="73">
        <v>4</v>
      </c>
      <c r="O89" s="73">
        <v>2</v>
      </c>
      <c r="P89" s="73">
        <v>2</v>
      </c>
      <c r="Q89" s="258">
        <v>93</v>
      </c>
      <c r="R89" s="74">
        <v>93</v>
      </c>
      <c r="S89" s="286" t="s">
        <v>344</v>
      </c>
      <c r="T89" s="262">
        <v>6</v>
      </c>
      <c r="U89" s="73">
        <v>4</v>
      </c>
      <c r="V89" s="73">
        <v>0</v>
      </c>
      <c r="W89" s="73">
        <v>2</v>
      </c>
      <c r="X89" s="73">
        <v>7</v>
      </c>
      <c r="Y89" s="73">
        <v>3</v>
      </c>
      <c r="Z89" s="73">
        <v>1</v>
      </c>
      <c r="AA89" s="73">
        <v>3</v>
      </c>
      <c r="AB89" s="73">
        <v>2</v>
      </c>
      <c r="AC89" s="73">
        <v>2</v>
      </c>
      <c r="AD89" s="73">
        <v>0</v>
      </c>
      <c r="AE89" s="73">
        <v>0</v>
      </c>
      <c r="AF89" s="73">
        <v>2</v>
      </c>
      <c r="AG89" s="73">
        <v>0</v>
      </c>
      <c r="AH89" s="73">
        <v>2</v>
      </c>
      <c r="AI89" s="73">
        <v>0</v>
      </c>
      <c r="AJ89" s="258">
        <v>93</v>
      </c>
      <c r="AK89" s="39"/>
    </row>
    <row r="90" spans="1:37" s="15" customFormat="1" ht="12" customHeight="1" x14ac:dyDescent="0.2">
      <c r="A90" s="74" t="s">
        <v>101</v>
      </c>
      <c r="B90" s="286"/>
      <c r="C90" s="73"/>
      <c r="D90" s="52"/>
      <c r="E90" s="73"/>
      <c r="F90" s="73"/>
      <c r="G90" s="73"/>
      <c r="H90" s="73"/>
      <c r="I90" s="73"/>
      <c r="J90" s="73"/>
      <c r="K90" s="73"/>
      <c r="L90" s="73"/>
      <c r="M90" s="73"/>
      <c r="N90" s="73"/>
      <c r="O90" s="73"/>
      <c r="P90" s="73"/>
      <c r="Q90" s="78"/>
      <c r="R90" s="74"/>
      <c r="S90" s="286"/>
      <c r="T90" s="73"/>
      <c r="U90" s="73"/>
      <c r="V90" s="73"/>
      <c r="W90" s="73"/>
      <c r="X90" s="73"/>
      <c r="Y90" s="73"/>
      <c r="Z90" s="73"/>
      <c r="AA90" s="73"/>
      <c r="AB90" s="73"/>
      <c r="AC90" s="73"/>
      <c r="AD90" s="73"/>
      <c r="AE90" s="73"/>
      <c r="AF90" s="73"/>
      <c r="AG90" s="73"/>
      <c r="AH90" s="73"/>
      <c r="AI90" s="73"/>
      <c r="AJ90" s="78"/>
      <c r="AK90" s="75"/>
    </row>
    <row r="91" spans="1:37" s="15" customFormat="1" x14ac:dyDescent="0.2">
      <c r="A91" s="519" t="s">
        <v>646</v>
      </c>
      <c r="B91" s="75"/>
      <c r="C91" s="73"/>
      <c r="D91" s="52"/>
      <c r="E91" s="73"/>
      <c r="F91" s="73"/>
      <c r="G91" s="73"/>
      <c r="H91" s="73"/>
      <c r="I91" s="73"/>
      <c r="J91" s="73"/>
      <c r="K91" s="73"/>
      <c r="L91" s="73"/>
      <c r="M91" s="73"/>
      <c r="N91" s="73"/>
      <c r="O91" s="73"/>
      <c r="P91" s="73"/>
      <c r="Q91" s="78"/>
      <c r="R91" s="78"/>
      <c r="S91" s="39"/>
      <c r="T91" s="73"/>
      <c r="U91" s="73"/>
      <c r="V91" s="73"/>
      <c r="W91" s="73"/>
      <c r="X91" s="73"/>
      <c r="Y91" s="73"/>
      <c r="Z91" s="73"/>
      <c r="AA91" s="73"/>
      <c r="AB91" s="73"/>
      <c r="AC91" s="73"/>
      <c r="AD91" s="73"/>
      <c r="AE91" s="73"/>
      <c r="AF91" s="73"/>
      <c r="AG91" s="73"/>
      <c r="AH91" s="73"/>
      <c r="AI91" s="73"/>
      <c r="AJ91" s="78"/>
      <c r="AK91" s="75"/>
    </row>
    <row r="92" spans="1:37" s="15" customFormat="1" x14ac:dyDescent="0.2">
      <c r="A92" s="519"/>
      <c r="B92" s="75"/>
      <c r="C92" s="73"/>
      <c r="D92" s="52"/>
      <c r="E92" s="73"/>
      <c r="F92" s="73"/>
      <c r="G92" s="73"/>
      <c r="H92" s="73"/>
      <c r="I92" s="73"/>
      <c r="J92" s="73"/>
      <c r="K92" s="73"/>
      <c r="L92" s="73"/>
      <c r="M92" s="73"/>
      <c r="N92" s="73"/>
      <c r="O92" s="73"/>
      <c r="P92" s="73"/>
      <c r="Q92" s="78"/>
      <c r="R92" s="78"/>
      <c r="S92" s="39"/>
      <c r="T92" s="73"/>
      <c r="U92" s="73"/>
      <c r="V92" s="73"/>
      <c r="W92" s="73"/>
      <c r="X92" s="73"/>
      <c r="Y92" s="73"/>
      <c r="Z92" s="73"/>
      <c r="AA92" s="73"/>
      <c r="AB92" s="73"/>
      <c r="AC92" s="73"/>
      <c r="AD92" s="73"/>
      <c r="AE92" s="73"/>
      <c r="AF92" s="73"/>
      <c r="AG92" s="73"/>
      <c r="AH92" s="73"/>
      <c r="AI92" s="73"/>
      <c r="AJ92" s="78"/>
      <c r="AK92" s="75"/>
    </row>
    <row r="93" spans="1:37" s="15" customFormat="1" x14ac:dyDescent="0.2">
      <c r="A93" s="519"/>
      <c r="B93" s="75"/>
      <c r="C93" s="73"/>
      <c r="D93" s="52"/>
      <c r="E93" s="73"/>
      <c r="F93" s="73"/>
      <c r="G93" s="73"/>
      <c r="H93" s="73"/>
      <c r="I93" s="73"/>
      <c r="J93" s="73"/>
      <c r="K93" s="73"/>
      <c r="L93" s="73"/>
      <c r="M93" s="73"/>
      <c r="N93" s="73"/>
      <c r="O93" s="73"/>
      <c r="P93" s="73"/>
      <c r="Q93" s="78"/>
      <c r="R93" s="78"/>
      <c r="S93" s="39"/>
      <c r="T93" s="73"/>
      <c r="U93" s="73"/>
      <c r="V93" s="73"/>
      <c r="W93" s="73"/>
      <c r="X93" s="73"/>
      <c r="Y93" s="73"/>
      <c r="Z93" s="73"/>
      <c r="AA93" s="73"/>
      <c r="AB93" s="73"/>
      <c r="AC93" s="73"/>
      <c r="AD93" s="73"/>
      <c r="AE93" s="73"/>
      <c r="AF93" s="73"/>
      <c r="AG93" s="73"/>
      <c r="AH93" s="73"/>
      <c r="AI93" s="73"/>
      <c r="AJ93" s="78"/>
      <c r="AK93" s="75"/>
    </row>
    <row r="94" spans="1:37" s="15" customFormat="1" x14ac:dyDescent="0.2">
      <c r="A94" s="519"/>
      <c r="B94" s="75"/>
      <c r="C94" s="73"/>
      <c r="D94" s="52"/>
      <c r="E94" s="73"/>
      <c r="F94" s="73"/>
      <c r="G94" s="73"/>
      <c r="H94" s="73"/>
      <c r="I94" s="73"/>
      <c r="J94" s="73"/>
      <c r="K94" s="73"/>
      <c r="L94" s="73"/>
      <c r="M94" s="73"/>
      <c r="N94" s="73"/>
      <c r="O94" s="73"/>
      <c r="P94" s="73"/>
      <c r="Q94" s="78"/>
      <c r="R94" s="78"/>
      <c r="S94" s="39"/>
      <c r="T94" s="73"/>
      <c r="U94" s="73"/>
      <c r="V94" s="73"/>
      <c r="W94" s="73"/>
      <c r="X94" s="73"/>
      <c r="Y94" s="73"/>
      <c r="Z94" s="73"/>
      <c r="AA94" s="73"/>
      <c r="AB94" s="73"/>
      <c r="AC94" s="73"/>
      <c r="AD94" s="73"/>
      <c r="AE94" s="73"/>
      <c r="AF94" s="73"/>
      <c r="AG94" s="73"/>
      <c r="AH94" s="73"/>
      <c r="AI94" s="73"/>
      <c r="AJ94" s="78"/>
      <c r="AK94" s="75"/>
    </row>
    <row r="95" spans="1:37" s="15" customFormat="1" x14ac:dyDescent="0.2">
      <c r="A95" s="519"/>
      <c r="B95" s="75"/>
      <c r="C95" s="73"/>
      <c r="D95" s="52"/>
      <c r="E95" s="73"/>
      <c r="F95" s="73"/>
      <c r="G95" s="73"/>
      <c r="H95" s="73"/>
      <c r="I95" s="73"/>
      <c r="J95" s="73"/>
      <c r="K95" s="73"/>
      <c r="L95" s="73"/>
      <c r="M95" s="73"/>
      <c r="N95" s="73"/>
      <c r="O95" s="73"/>
      <c r="P95" s="73"/>
      <c r="Q95" s="78"/>
      <c r="R95" s="78"/>
      <c r="S95" s="39"/>
      <c r="T95" s="73"/>
      <c r="U95" s="73"/>
      <c r="V95" s="73"/>
      <c r="W95" s="73"/>
      <c r="X95" s="73"/>
      <c r="Y95" s="73"/>
      <c r="Z95" s="73"/>
      <c r="AA95" s="73"/>
      <c r="AB95" s="73"/>
      <c r="AC95" s="73"/>
      <c r="AD95" s="73"/>
      <c r="AE95" s="73"/>
      <c r="AF95" s="73"/>
      <c r="AG95" s="73"/>
      <c r="AH95" s="73"/>
      <c r="AI95" s="73"/>
      <c r="AJ95" s="78"/>
      <c r="AK95" s="75"/>
    </row>
    <row r="96" spans="1:37" s="15" customFormat="1" x14ac:dyDescent="0.2">
      <c r="A96" s="78"/>
      <c r="B96" s="39"/>
      <c r="C96" s="73"/>
      <c r="D96" s="52"/>
      <c r="E96" s="73"/>
      <c r="F96" s="73"/>
      <c r="G96" s="73"/>
      <c r="H96" s="73"/>
      <c r="I96" s="73"/>
      <c r="J96" s="73"/>
      <c r="K96" s="73"/>
      <c r="L96" s="73"/>
      <c r="M96" s="73"/>
      <c r="N96" s="73"/>
      <c r="O96" s="73"/>
      <c r="P96" s="73"/>
      <c r="Q96" s="78"/>
      <c r="R96" s="78"/>
      <c r="S96" s="39"/>
      <c r="T96" s="73"/>
      <c r="U96" s="73"/>
      <c r="V96" s="73"/>
      <c r="W96" s="73"/>
      <c r="X96" s="73"/>
      <c r="Y96" s="73"/>
      <c r="Z96" s="73"/>
      <c r="AA96" s="73"/>
      <c r="AB96" s="73"/>
      <c r="AC96" s="73"/>
      <c r="AD96" s="73"/>
      <c r="AE96" s="73"/>
      <c r="AF96" s="73"/>
      <c r="AG96" s="73"/>
      <c r="AH96" s="73"/>
      <c r="AI96" s="73"/>
      <c r="AJ96" s="78"/>
      <c r="AK96" s="75"/>
    </row>
    <row r="97" spans="1:37" s="15" customFormat="1" ht="15" customHeight="1" x14ac:dyDescent="0.2">
      <c r="A97" s="200"/>
      <c r="B97" s="243"/>
      <c r="C97" s="73"/>
      <c r="D97" s="52"/>
      <c r="E97" s="73"/>
      <c r="F97" s="73"/>
      <c r="G97" s="200"/>
      <c r="H97" s="73"/>
      <c r="I97" s="73"/>
      <c r="J97" s="73"/>
      <c r="K97" s="73"/>
      <c r="L97" s="73"/>
      <c r="M97" s="73"/>
      <c r="N97" s="73"/>
      <c r="O97" s="73"/>
      <c r="P97" s="73"/>
      <c r="Q97" s="78"/>
      <c r="R97" s="200"/>
      <c r="S97" s="39"/>
      <c r="T97" s="73"/>
      <c r="U97" s="73"/>
      <c r="V97" s="73"/>
      <c r="W97" s="73"/>
      <c r="X97" s="73"/>
      <c r="Y97" s="73"/>
      <c r="Z97" s="200"/>
      <c r="AA97" s="73"/>
      <c r="AB97" s="73"/>
      <c r="AC97" s="73"/>
      <c r="AD97" s="73"/>
      <c r="AE97" s="73"/>
      <c r="AF97" s="73"/>
      <c r="AG97" s="73"/>
      <c r="AH97" s="73"/>
      <c r="AI97" s="73"/>
      <c r="AJ97" s="78"/>
      <c r="AK97" s="75"/>
    </row>
    <row r="98" spans="1:37" s="39" customFormat="1" x14ac:dyDescent="0.2">
      <c r="C98" s="73"/>
      <c r="D98" s="73"/>
      <c r="E98" s="73"/>
      <c r="F98" s="73"/>
      <c r="G98" s="73"/>
      <c r="H98" s="73"/>
      <c r="I98" s="73"/>
      <c r="J98" s="73"/>
      <c r="K98" s="73"/>
      <c r="L98" s="73"/>
      <c r="M98" s="73"/>
      <c r="N98" s="73"/>
      <c r="O98" s="73"/>
      <c r="P98" s="73"/>
      <c r="Q98" s="78"/>
      <c r="R98" s="264"/>
      <c r="U98" s="73"/>
      <c r="V98" s="73"/>
      <c r="W98" s="73"/>
      <c r="X98" s="73"/>
      <c r="Y98" s="73"/>
      <c r="Z98" s="73"/>
      <c r="AA98" s="73"/>
      <c r="AB98" s="73"/>
      <c r="AC98" s="73"/>
      <c r="AD98" s="73"/>
      <c r="AE98" s="73"/>
      <c r="AF98" s="73"/>
      <c r="AG98" s="73"/>
      <c r="AH98" s="73"/>
      <c r="AI98" s="73"/>
      <c r="AJ98"/>
      <c r="AK98" s="249"/>
    </row>
    <row r="99" spans="1:37" s="39" customFormat="1" x14ac:dyDescent="0.2">
      <c r="A99" s="78"/>
      <c r="B99" s="518"/>
      <c r="C99" s="73"/>
      <c r="D99" s="73"/>
      <c r="E99" s="73"/>
      <c r="F99" s="73"/>
      <c r="G99" s="73"/>
      <c r="H99" s="73"/>
      <c r="I99" s="73"/>
      <c r="J99" s="73"/>
      <c r="K99" s="73"/>
      <c r="L99" s="73"/>
      <c r="M99" s="73"/>
      <c r="N99" s="73"/>
      <c r="O99" s="73"/>
      <c r="P99" s="73"/>
      <c r="Q99" s="78"/>
      <c r="R99" s="264"/>
      <c r="T99" s="73"/>
      <c r="U99" s="73"/>
      <c r="V99" s="73"/>
      <c r="W99" s="73"/>
      <c r="X99" s="73"/>
      <c r="Y99" s="73"/>
      <c r="Z99" s="73"/>
      <c r="AA99" s="73"/>
      <c r="AB99" s="73"/>
      <c r="AC99" s="73"/>
      <c r="AD99" s="73"/>
      <c r="AE99" s="73"/>
      <c r="AF99" s="73"/>
      <c r="AG99" s="73"/>
      <c r="AH99" s="73"/>
      <c r="AI99" s="73"/>
      <c r="AJ99"/>
      <c r="AK99" s="249"/>
    </row>
    <row r="100" spans="1:37" s="39" customFormat="1" ht="12.75" customHeight="1" x14ac:dyDescent="0.2">
      <c r="A100" s="264"/>
      <c r="B100" s="517"/>
      <c r="C100" s="516"/>
      <c r="D100" s="516"/>
      <c r="E100" s="516"/>
      <c r="F100" s="516"/>
      <c r="G100" s="516"/>
      <c r="H100" s="516"/>
      <c r="I100" s="516"/>
      <c r="J100" s="516"/>
      <c r="K100" s="516"/>
      <c r="L100" s="516"/>
      <c r="M100" s="516"/>
      <c r="N100" s="516"/>
      <c r="O100" s="516"/>
      <c r="P100" s="516"/>
      <c r="Q100" s="78"/>
      <c r="T100" s="516"/>
      <c r="U100" s="516"/>
      <c r="V100" s="516"/>
      <c r="W100" s="516"/>
      <c r="X100" s="516"/>
      <c r="Y100" s="516"/>
      <c r="Z100" s="516"/>
      <c r="AA100" s="516"/>
      <c r="AB100" s="516"/>
      <c r="AC100" s="516"/>
      <c r="AD100" s="516"/>
      <c r="AE100" s="516"/>
      <c r="AF100" s="516"/>
      <c r="AG100" s="516"/>
      <c r="AH100" s="516"/>
      <c r="AI100" s="516"/>
      <c r="AJ100"/>
      <c r="AK100" s="249"/>
    </row>
    <row r="101" spans="1:37" s="39" customFormat="1" ht="20.100000000000001" customHeight="1" x14ac:dyDescent="0.2">
      <c r="A101" s="264"/>
      <c r="C101" s="73"/>
      <c r="D101" s="73"/>
      <c r="E101" s="73"/>
      <c r="F101" s="73"/>
      <c r="G101" s="73"/>
      <c r="H101" s="73"/>
      <c r="I101" s="73"/>
      <c r="J101" s="73"/>
      <c r="K101" s="73"/>
      <c r="L101" s="73"/>
      <c r="M101" s="73"/>
      <c r="N101" s="73"/>
      <c r="O101" s="73"/>
      <c r="P101" s="73"/>
      <c r="Q101" s="78"/>
      <c r="T101" s="73"/>
      <c r="U101" s="73"/>
      <c r="V101" s="73"/>
      <c r="W101" s="73"/>
      <c r="X101" s="73"/>
      <c r="Y101" s="73"/>
      <c r="Z101" s="73"/>
      <c r="AA101" s="73"/>
      <c r="AB101" s="73"/>
      <c r="AC101" s="73"/>
      <c r="AD101" s="73"/>
      <c r="AE101" s="73"/>
      <c r="AF101" s="73"/>
      <c r="AG101" s="73"/>
      <c r="AH101" s="73"/>
      <c r="AI101" s="73"/>
      <c r="AJ101"/>
      <c r="AK101" s="249"/>
    </row>
    <row r="102" spans="1:37" s="15" customFormat="1" ht="20.100000000000001" customHeight="1" x14ac:dyDescent="0.2">
      <c r="A102" s="11"/>
      <c r="B102" s="55"/>
      <c r="C102" s="72"/>
      <c r="D102" s="50"/>
      <c r="E102" s="72"/>
      <c r="F102" s="72"/>
      <c r="G102" s="72"/>
      <c r="H102" s="72"/>
      <c r="I102" s="72"/>
      <c r="J102" s="72"/>
      <c r="K102" s="72"/>
      <c r="L102" s="72"/>
      <c r="M102" s="72"/>
      <c r="N102" s="72"/>
      <c r="O102" s="72"/>
      <c r="P102" s="72"/>
      <c r="Q102" s="292"/>
      <c r="R102" s="2"/>
      <c r="S102" s="55"/>
      <c r="T102" s="72"/>
      <c r="U102" s="72"/>
      <c r="V102" s="72"/>
      <c r="W102" s="72"/>
      <c r="X102" s="72"/>
      <c r="Y102" s="72"/>
      <c r="Z102" s="72"/>
      <c r="AA102" s="72"/>
      <c r="AB102" s="72"/>
      <c r="AC102" s="72"/>
      <c r="AD102" s="72"/>
      <c r="AE102" s="72"/>
      <c r="AF102" s="72"/>
      <c r="AG102" s="72"/>
      <c r="AH102" s="72"/>
      <c r="AI102" s="72"/>
      <c r="AJ102"/>
      <c r="AK102" s="249"/>
    </row>
    <row r="103" spans="1:37" s="15" customFormat="1" ht="20.100000000000001" customHeight="1" x14ac:dyDescent="0.2">
      <c r="A103" s="11"/>
      <c r="B103" s="55"/>
      <c r="C103" s="72"/>
      <c r="D103" s="50"/>
      <c r="E103" s="72"/>
      <c r="F103" s="72"/>
      <c r="G103" s="72"/>
      <c r="H103" s="72"/>
      <c r="I103" s="72"/>
      <c r="J103" s="72"/>
      <c r="K103" s="72"/>
      <c r="L103" s="72"/>
      <c r="M103" s="72"/>
      <c r="N103" s="72"/>
      <c r="O103" s="72"/>
      <c r="P103" s="72"/>
      <c r="Q103" s="292"/>
      <c r="R103" s="2"/>
      <c r="S103" s="55"/>
      <c r="T103" s="72"/>
      <c r="U103" s="72"/>
      <c r="V103" s="72"/>
      <c r="W103" s="72"/>
      <c r="X103" s="72"/>
      <c r="Y103" s="72"/>
      <c r="Z103" s="72"/>
      <c r="AA103" s="72"/>
      <c r="AB103" s="72"/>
      <c r="AC103" s="72"/>
      <c r="AD103" s="72"/>
      <c r="AE103" s="72"/>
      <c r="AF103" s="72"/>
      <c r="AG103" s="72"/>
      <c r="AH103" s="72"/>
      <c r="AI103" s="72"/>
      <c r="AJ103"/>
      <c r="AK103" s="249"/>
    </row>
    <row r="104" spans="1:37" s="15" customFormat="1" ht="20.100000000000001" customHeight="1" x14ac:dyDescent="0.2">
      <c r="A104" s="11"/>
      <c r="B104" s="55"/>
      <c r="C104" s="72"/>
      <c r="D104" s="50"/>
      <c r="E104" s="72"/>
      <c r="F104" s="72"/>
      <c r="G104" s="72"/>
      <c r="H104" s="72"/>
      <c r="I104" s="72"/>
      <c r="J104" s="72"/>
      <c r="K104" s="72"/>
      <c r="L104" s="72"/>
      <c r="M104" s="72"/>
      <c r="N104" s="72"/>
      <c r="O104" s="72"/>
      <c r="P104" s="72"/>
      <c r="Q104" s="292"/>
      <c r="R104" s="2"/>
      <c r="S104" s="55"/>
      <c r="T104" s="72"/>
      <c r="U104" s="72"/>
      <c r="V104" s="72"/>
      <c r="W104" s="72"/>
      <c r="X104" s="72"/>
      <c r="Y104" s="72"/>
      <c r="Z104" s="72"/>
      <c r="AA104" s="72"/>
      <c r="AB104" s="72"/>
      <c r="AC104" s="72"/>
      <c r="AD104" s="72"/>
      <c r="AE104" s="72"/>
      <c r="AF104" s="72"/>
      <c r="AG104" s="72"/>
      <c r="AH104" s="72"/>
      <c r="AI104" s="72"/>
      <c r="AJ104"/>
      <c r="AK104" s="249"/>
    </row>
    <row r="105" spans="1:37" s="15" customFormat="1" ht="20.100000000000001" customHeight="1" x14ac:dyDescent="0.2">
      <c r="A105" s="11"/>
      <c r="B105" s="55"/>
      <c r="C105" s="72"/>
      <c r="D105" s="50"/>
      <c r="E105" s="72"/>
      <c r="F105" s="72"/>
      <c r="G105" s="72"/>
      <c r="H105" s="72"/>
      <c r="I105" s="72"/>
      <c r="J105" s="72"/>
      <c r="K105" s="72"/>
      <c r="L105" s="72"/>
      <c r="M105" s="72"/>
      <c r="N105" s="72"/>
      <c r="O105" s="72"/>
      <c r="P105" s="72"/>
      <c r="Q105" s="292"/>
      <c r="R105" s="2"/>
      <c r="S105" s="55"/>
      <c r="T105" s="72"/>
      <c r="U105" s="72"/>
      <c r="V105" s="72"/>
      <c r="W105" s="72"/>
      <c r="X105" s="72"/>
      <c r="Y105" s="72"/>
      <c r="Z105" s="72"/>
      <c r="AA105" s="72"/>
      <c r="AB105" s="72"/>
      <c r="AC105" s="72"/>
      <c r="AD105" s="72"/>
      <c r="AE105" s="72"/>
      <c r="AF105" s="72"/>
      <c r="AG105" s="72"/>
      <c r="AH105" s="72"/>
      <c r="AI105" s="72"/>
      <c r="AJ105"/>
      <c r="AK105" s="249"/>
    </row>
    <row r="106" spans="1:37" s="15" customFormat="1" ht="20.100000000000001" customHeight="1" x14ac:dyDescent="0.2">
      <c r="A106" s="11"/>
      <c r="B106" s="55"/>
      <c r="C106" s="72"/>
      <c r="D106" s="50"/>
      <c r="E106" s="72"/>
      <c r="F106" s="72"/>
      <c r="G106" s="72"/>
      <c r="H106" s="72"/>
      <c r="I106" s="72"/>
      <c r="J106" s="72"/>
      <c r="K106" s="72"/>
      <c r="L106" s="72"/>
      <c r="M106" s="72"/>
      <c r="N106" s="72"/>
      <c r="O106" s="72"/>
      <c r="P106" s="72"/>
      <c r="Q106" s="292"/>
      <c r="R106" s="2"/>
      <c r="S106" s="55"/>
      <c r="T106" s="72"/>
      <c r="U106" s="72"/>
      <c r="V106" s="72"/>
      <c r="W106" s="72"/>
      <c r="X106" s="72"/>
      <c r="Y106" s="72"/>
      <c r="Z106" s="72"/>
      <c r="AA106" s="72"/>
      <c r="AB106" s="72"/>
      <c r="AC106" s="72"/>
      <c r="AD106" s="72"/>
      <c r="AE106" s="72"/>
      <c r="AF106" s="72"/>
      <c r="AG106" s="72"/>
      <c r="AH106" s="72"/>
      <c r="AI106" s="72"/>
      <c r="AJ106"/>
      <c r="AK106" s="249"/>
    </row>
    <row r="107" spans="1:37" s="15" customFormat="1" ht="20.100000000000001" customHeight="1" x14ac:dyDescent="0.2">
      <c r="A107" s="11"/>
      <c r="B107" s="55"/>
      <c r="C107" s="72"/>
      <c r="D107" s="50"/>
      <c r="E107" s="72"/>
      <c r="F107" s="72"/>
      <c r="G107" s="72"/>
      <c r="H107" s="72"/>
      <c r="I107" s="72"/>
      <c r="J107" s="72"/>
      <c r="K107" s="72"/>
      <c r="L107" s="72"/>
      <c r="M107" s="72"/>
      <c r="N107" s="72"/>
      <c r="O107" s="72"/>
      <c r="P107" s="72"/>
      <c r="Q107" s="292"/>
      <c r="R107" s="2"/>
      <c r="S107" s="55"/>
      <c r="T107" s="72"/>
      <c r="U107" s="72"/>
      <c r="V107" s="72"/>
      <c r="W107" s="72"/>
      <c r="X107" s="72"/>
      <c r="Y107" s="72"/>
      <c r="Z107" s="72"/>
      <c r="AA107" s="72"/>
      <c r="AB107" s="72"/>
      <c r="AC107" s="72"/>
      <c r="AD107" s="72"/>
      <c r="AE107" s="72"/>
      <c r="AF107" s="72"/>
      <c r="AG107" s="72"/>
      <c r="AH107" s="72"/>
      <c r="AI107" s="72"/>
      <c r="AJ107"/>
      <c r="AK107" s="249"/>
    </row>
    <row r="108" spans="1:37" s="15" customFormat="1" ht="20.100000000000001" customHeight="1" x14ac:dyDescent="0.2">
      <c r="A108" s="11"/>
      <c r="B108" s="55"/>
      <c r="C108" s="72"/>
      <c r="D108" s="50"/>
      <c r="E108" s="72"/>
      <c r="F108" s="72"/>
      <c r="G108" s="72"/>
      <c r="H108" s="72"/>
      <c r="I108" s="72"/>
      <c r="J108" s="72"/>
      <c r="K108" s="72"/>
      <c r="L108" s="72"/>
      <c r="M108" s="72"/>
      <c r="N108" s="72"/>
      <c r="O108" s="72"/>
      <c r="P108" s="72"/>
      <c r="Q108" s="292"/>
      <c r="R108" s="2"/>
      <c r="S108" s="55"/>
      <c r="T108" s="72"/>
      <c r="U108" s="72"/>
      <c r="V108" s="72"/>
      <c r="W108" s="72"/>
      <c r="X108" s="72"/>
      <c r="Y108" s="72"/>
      <c r="Z108" s="72"/>
      <c r="AA108" s="72"/>
      <c r="AB108" s="72"/>
      <c r="AC108" s="72"/>
      <c r="AD108" s="72"/>
      <c r="AE108" s="72"/>
      <c r="AF108" s="72"/>
      <c r="AG108" s="72"/>
      <c r="AH108" s="72"/>
      <c r="AI108" s="72"/>
      <c r="AJ108"/>
      <c r="AK108" s="249"/>
    </row>
    <row r="109" spans="1:37" s="15" customFormat="1" ht="20.100000000000001" customHeight="1" x14ac:dyDescent="0.2">
      <c r="A109" s="11"/>
      <c r="B109" s="55"/>
      <c r="C109" s="72"/>
      <c r="D109" s="50"/>
      <c r="E109" s="72"/>
      <c r="F109" s="72"/>
      <c r="G109" s="72"/>
      <c r="H109" s="72"/>
      <c r="I109" s="72"/>
      <c r="J109" s="72"/>
      <c r="K109" s="72"/>
      <c r="L109" s="72"/>
      <c r="M109" s="72"/>
      <c r="N109" s="72"/>
      <c r="O109" s="72"/>
      <c r="P109" s="72"/>
      <c r="Q109" s="292"/>
      <c r="R109" s="2"/>
      <c r="S109" s="55"/>
      <c r="T109" s="72"/>
      <c r="U109" s="72"/>
      <c r="V109" s="72"/>
      <c r="W109" s="72"/>
      <c r="X109" s="72"/>
      <c r="Y109" s="72"/>
      <c r="Z109" s="72"/>
      <c r="AA109" s="72"/>
      <c r="AB109" s="72"/>
      <c r="AC109" s="72"/>
      <c r="AD109" s="72"/>
      <c r="AE109" s="72"/>
      <c r="AF109" s="72"/>
      <c r="AG109" s="72"/>
      <c r="AH109" s="72"/>
      <c r="AI109" s="72"/>
      <c r="AJ109"/>
      <c r="AK109" s="249"/>
    </row>
    <row r="110" spans="1:37" s="15" customFormat="1" ht="20.100000000000001" customHeight="1" x14ac:dyDescent="0.2">
      <c r="A110" s="11"/>
      <c r="B110" s="55"/>
      <c r="C110" s="72"/>
      <c r="D110" s="50"/>
      <c r="E110" s="72"/>
      <c r="F110" s="72"/>
      <c r="G110" s="72"/>
      <c r="H110" s="72"/>
      <c r="I110" s="72"/>
      <c r="J110" s="72"/>
      <c r="K110" s="72"/>
      <c r="L110" s="72"/>
      <c r="M110" s="72"/>
      <c r="N110" s="72"/>
      <c r="O110" s="72"/>
      <c r="P110" s="72"/>
      <c r="Q110" s="292"/>
      <c r="R110" s="2"/>
      <c r="S110" s="55"/>
      <c r="T110" s="72"/>
      <c r="U110" s="72"/>
      <c r="V110" s="72"/>
      <c r="W110" s="72"/>
      <c r="X110" s="72"/>
      <c r="Y110" s="72"/>
      <c r="Z110" s="72"/>
      <c r="AA110" s="72"/>
      <c r="AB110" s="72"/>
      <c r="AC110" s="72"/>
      <c r="AD110" s="72"/>
      <c r="AE110" s="72"/>
      <c r="AF110" s="72"/>
      <c r="AG110" s="72"/>
      <c r="AH110" s="72"/>
      <c r="AI110" s="72"/>
      <c r="AJ110"/>
      <c r="AK110" s="249"/>
    </row>
    <row r="111" spans="1:37" s="15" customFormat="1" ht="20.100000000000001" customHeight="1" x14ac:dyDescent="0.2">
      <c r="A111" s="11"/>
      <c r="B111" s="55"/>
      <c r="C111" s="72"/>
      <c r="D111" s="50"/>
      <c r="E111" s="72"/>
      <c r="F111" s="72"/>
      <c r="G111" s="72"/>
      <c r="H111" s="72"/>
      <c r="I111" s="72"/>
      <c r="J111" s="72"/>
      <c r="K111" s="72"/>
      <c r="L111" s="72"/>
      <c r="M111" s="72"/>
      <c r="N111" s="72"/>
      <c r="O111" s="72"/>
      <c r="P111" s="72"/>
      <c r="Q111" s="292"/>
      <c r="R111" s="2"/>
      <c r="S111" s="55"/>
      <c r="T111" s="72"/>
      <c r="U111" s="72"/>
      <c r="V111" s="72"/>
      <c r="W111" s="72"/>
      <c r="X111" s="72"/>
      <c r="Y111" s="72"/>
      <c r="Z111" s="72"/>
      <c r="AA111" s="72"/>
      <c r="AB111" s="72"/>
      <c r="AC111" s="72"/>
      <c r="AD111" s="72"/>
      <c r="AE111" s="72"/>
      <c r="AF111" s="72"/>
      <c r="AG111" s="72"/>
      <c r="AH111" s="72"/>
      <c r="AI111" s="72"/>
      <c r="AJ111"/>
      <c r="AK111" s="249"/>
    </row>
    <row r="112" spans="1:37" s="15" customFormat="1" ht="20.100000000000001" customHeight="1" x14ac:dyDescent="0.2">
      <c r="A112" s="11"/>
      <c r="B112" s="55"/>
      <c r="C112" s="72"/>
      <c r="D112" s="50"/>
      <c r="E112" s="72"/>
      <c r="F112" s="72"/>
      <c r="G112" s="72"/>
      <c r="H112" s="72"/>
      <c r="I112" s="72"/>
      <c r="J112" s="72"/>
      <c r="K112" s="72"/>
      <c r="L112" s="72"/>
      <c r="M112" s="72"/>
      <c r="N112" s="72"/>
      <c r="O112" s="72"/>
      <c r="P112" s="72"/>
      <c r="Q112" s="292"/>
      <c r="R112" s="2"/>
      <c r="S112" s="55"/>
      <c r="T112" s="72"/>
      <c r="U112" s="72"/>
      <c r="V112" s="72"/>
      <c r="W112" s="72"/>
      <c r="X112" s="72"/>
      <c r="Y112" s="72"/>
      <c r="Z112" s="72"/>
      <c r="AA112" s="72"/>
      <c r="AB112" s="72"/>
      <c r="AC112" s="72"/>
      <c r="AD112" s="72"/>
      <c r="AE112" s="72"/>
      <c r="AF112" s="72"/>
      <c r="AG112" s="72"/>
      <c r="AH112" s="72"/>
      <c r="AI112" s="72"/>
      <c r="AJ112"/>
      <c r="AK112" s="249"/>
    </row>
    <row r="113" spans="1:37" s="15" customFormat="1" ht="20.100000000000001" customHeight="1" x14ac:dyDescent="0.2">
      <c r="A113" s="11"/>
      <c r="B113" s="55"/>
      <c r="C113" s="72"/>
      <c r="D113" s="50"/>
      <c r="E113" s="72"/>
      <c r="F113" s="72"/>
      <c r="G113" s="72"/>
      <c r="H113" s="72"/>
      <c r="I113" s="72"/>
      <c r="J113" s="72"/>
      <c r="K113" s="72"/>
      <c r="L113" s="72"/>
      <c r="M113" s="72"/>
      <c r="N113" s="72"/>
      <c r="O113" s="72"/>
      <c r="P113" s="72"/>
      <c r="Q113" s="292"/>
      <c r="R113" s="2"/>
      <c r="S113" s="55"/>
      <c r="T113" s="72"/>
      <c r="U113" s="72"/>
      <c r="V113" s="72"/>
      <c r="W113" s="72"/>
      <c r="X113" s="72"/>
      <c r="Y113" s="72"/>
      <c r="Z113" s="72"/>
      <c r="AA113" s="72"/>
      <c r="AB113" s="72"/>
      <c r="AC113" s="72"/>
      <c r="AD113" s="72"/>
      <c r="AE113" s="72"/>
      <c r="AF113" s="72"/>
      <c r="AG113" s="72"/>
      <c r="AH113" s="72"/>
      <c r="AI113" s="72"/>
      <c r="AJ113"/>
      <c r="AK113" s="249"/>
    </row>
    <row r="114" spans="1:37" s="15" customFormat="1" ht="20.100000000000001" customHeight="1" x14ac:dyDescent="0.2">
      <c r="A114" s="11"/>
      <c r="B114" s="55"/>
      <c r="C114" s="72"/>
      <c r="D114" s="50"/>
      <c r="E114" s="72"/>
      <c r="F114" s="72"/>
      <c r="G114" s="72"/>
      <c r="H114" s="72"/>
      <c r="I114" s="72"/>
      <c r="J114" s="72"/>
      <c r="K114" s="72"/>
      <c r="L114" s="72"/>
      <c r="M114" s="72"/>
      <c r="N114" s="72"/>
      <c r="O114" s="72"/>
      <c r="P114" s="72"/>
      <c r="Q114" s="292"/>
      <c r="R114" s="2"/>
      <c r="S114" s="55"/>
      <c r="T114" s="72"/>
      <c r="U114" s="72"/>
      <c r="V114" s="72"/>
      <c r="W114" s="72"/>
      <c r="X114" s="72"/>
      <c r="Y114" s="72"/>
      <c r="Z114" s="72"/>
      <c r="AA114" s="72"/>
      <c r="AB114" s="72"/>
      <c r="AC114" s="72"/>
      <c r="AD114" s="72"/>
      <c r="AE114" s="72"/>
      <c r="AF114" s="72"/>
      <c r="AG114" s="72"/>
      <c r="AH114" s="72"/>
      <c r="AI114" s="72"/>
      <c r="AJ114"/>
      <c r="AK114" s="249"/>
    </row>
    <row r="115" spans="1:37" s="15" customFormat="1" ht="20.100000000000001" customHeight="1" x14ac:dyDescent="0.2">
      <c r="A115" s="11"/>
      <c r="B115" s="55"/>
      <c r="C115" s="72"/>
      <c r="D115" s="50"/>
      <c r="E115" s="72"/>
      <c r="F115" s="72"/>
      <c r="G115" s="72"/>
      <c r="H115" s="72"/>
      <c r="I115" s="72"/>
      <c r="J115" s="72"/>
      <c r="K115" s="72"/>
      <c r="L115" s="72"/>
      <c r="M115" s="72"/>
      <c r="N115" s="72"/>
      <c r="O115" s="72"/>
      <c r="P115" s="72"/>
      <c r="Q115" s="292"/>
      <c r="R115" s="2"/>
      <c r="S115" s="55"/>
      <c r="T115" s="72"/>
      <c r="U115" s="72"/>
      <c r="V115" s="72"/>
      <c r="W115" s="72"/>
      <c r="X115" s="72"/>
      <c r="Y115" s="72"/>
      <c r="Z115" s="72"/>
      <c r="AA115" s="72"/>
      <c r="AB115" s="72"/>
      <c r="AC115" s="72"/>
      <c r="AD115" s="72"/>
      <c r="AE115" s="72"/>
      <c r="AF115" s="72"/>
      <c r="AG115" s="72"/>
      <c r="AH115" s="72"/>
      <c r="AI115" s="72"/>
      <c r="AJ115"/>
      <c r="AK115" s="249"/>
    </row>
    <row r="116" spans="1:37" s="15" customFormat="1" ht="20.100000000000001" customHeight="1" x14ac:dyDescent="0.2">
      <c r="A116" s="11"/>
      <c r="B116" s="55"/>
      <c r="C116" s="72"/>
      <c r="D116" s="50"/>
      <c r="E116" s="72"/>
      <c r="F116" s="72"/>
      <c r="G116" s="72"/>
      <c r="H116" s="72"/>
      <c r="I116" s="72"/>
      <c r="J116" s="72"/>
      <c r="K116" s="72"/>
      <c r="L116" s="72"/>
      <c r="M116" s="72"/>
      <c r="N116" s="72"/>
      <c r="O116" s="72"/>
      <c r="P116" s="72"/>
      <c r="Q116" s="292"/>
      <c r="R116" s="2"/>
      <c r="S116" s="55"/>
      <c r="T116" s="72"/>
      <c r="U116" s="72"/>
      <c r="V116" s="72"/>
      <c r="W116" s="72"/>
      <c r="X116" s="72"/>
      <c r="Y116" s="72"/>
      <c r="Z116" s="72"/>
      <c r="AA116" s="72"/>
      <c r="AB116" s="72"/>
      <c r="AC116" s="72"/>
      <c r="AD116" s="72"/>
      <c r="AE116" s="72"/>
      <c r="AF116" s="72"/>
      <c r="AG116" s="72"/>
      <c r="AH116" s="72"/>
      <c r="AI116" s="72"/>
      <c r="AJ116"/>
      <c r="AK116" s="249"/>
    </row>
    <row r="117" spans="1:37" s="15" customFormat="1" ht="20.100000000000001" customHeight="1" x14ac:dyDescent="0.2">
      <c r="A117" s="11"/>
      <c r="B117" s="55"/>
      <c r="C117" s="72"/>
      <c r="D117" s="50"/>
      <c r="E117" s="72"/>
      <c r="F117" s="72"/>
      <c r="G117" s="72"/>
      <c r="H117" s="72"/>
      <c r="I117" s="72"/>
      <c r="J117" s="72"/>
      <c r="K117" s="72"/>
      <c r="L117" s="72"/>
      <c r="M117" s="72"/>
      <c r="N117" s="72"/>
      <c r="O117" s="72"/>
      <c r="P117" s="72"/>
      <c r="Q117" s="292"/>
      <c r="R117" s="2"/>
      <c r="S117" s="55"/>
      <c r="T117" s="72"/>
      <c r="U117" s="72"/>
      <c r="V117" s="72"/>
      <c r="W117" s="72"/>
      <c r="X117" s="72"/>
      <c r="Y117" s="72"/>
      <c r="Z117" s="72"/>
      <c r="AA117" s="72"/>
      <c r="AB117" s="72"/>
      <c r="AC117" s="72"/>
      <c r="AD117" s="72"/>
      <c r="AE117" s="72"/>
      <c r="AF117" s="72"/>
      <c r="AG117" s="72"/>
      <c r="AH117" s="72"/>
      <c r="AI117" s="72"/>
      <c r="AJ117"/>
      <c r="AK117" s="249"/>
    </row>
    <row r="118" spans="1:37" s="15" customFormat="1" ht="20.100000000000001" customHeight="1" x14ac:dyDescent="0.2">
      <c r="A118" s="11"/>
      <c r="B118" s="55"/>
      <c r="C118" s="72"/>
      <c r="D118" s="50"/>
      <c r="E118" s="72"/>
      <c r="F118" s="72"/>
      <c r="G118" s="72"/>
      <c r="H118" s="72"/>
      <c r="I118" s="72"/>
      <c r="J118" s="72"/>
      <c r="K118" s="72"/>
      <c r="L118" s="72"/>
      <c r="M118" s="72"/>
      <c r="N118" s="72"/>
      <c r="O118" s="72"/>
      <c r="P118" s="72"/>
      <c r="Q118" s="292"/>
      <c r="R118" s="2"/>
      <c r="S118" s="55"/>
      <c r="T118" s="72"/>
      <c r="U118" s="72"/>
      <c r="V118" s="72"/>
      <c r="W118" s="72"/>
      <c r="X118" s="72"/>
      <c r="Y118" s="72"/>
      <c r="Z118" s="72"/>
      <c r="AA118" s="72"/>
      <c r="AB118" s="72"/>
      <c r="AC118" s="72"/>
      <c r="AD118" s="72"/>
      <c r="AE118" s="72"/>
      <c r="AF118" s="72"/>
      <c r="AG118" s="72"/>
      <c r="AH118" s="72"/>
      <c r="AI118" s="72"/>
      <c r="AJ118"/>
      <c r="AK118" s="249"/>
    </row>
    <row r="119" spans="1:37" s="15" customFormat="1" ht="20.100000000000001" customHeight="1" x14ac:dyDescent="0.2">
      <c r="A119" s="11"/>
      <c r="B119" s="55"/>
      <c r="C119" s="72"/>
      <c r="D119" s="50"/>
      <c r="E119" s="72"/>
      <c r="F119" s="72"/>
      <c r="G119" s="72"/>
      <c r="H119" s="72"/>
      <c r="I119" s="72"/>
      <c r="J119" s="72"/>
      <c r="K119" s="72"/>
      <c r="L119" s="72"/>
      <c r="M119" s="72"/>
      <c r="N119" s="72"/>
      <c r="O119" s="72"/>
      <c r="P119" s="72"/>
      <c r="Q119" s="292"/>
      <c r="R119" s="2"/>
      <c r="S119" s="55"/>
      <c r="T119" s="72"/>
      <c r="U119" s="72"/>
      <c r="V119" s="72"/>
      <c r="W119" s="72"/>
      <c r="X119" s="72"/>
      <c r="Y119" s="72"/>
      <c r="Z119" s="72"/>
      <c r="AA119" s="72"/>
      <c r="AB119" s="72"/>
      <c r="AC119" s="72"/>
      <c r="AD119" s="72"/>
      <c r="AE119" s="72"/>
      <c r="AF119" s="72"/>
      <c r="AG119" s="72"/>
      <c r="AH119" s="72"/>
      <c r="AI119" s="72"/>
      <c r="AJ119"/>
      <c r="AK119" s="249"/>
    </row>
    <row r="120" spans="1:37" s="15" customFormat="1" ht="20.100000000000001" customHeight="1" x14ac:dyDescent="0.2">
      <c r="A120" s="11"/>
      <c r="B120" s="2"/>
      <c r="C120" s="72"/>
      <c r="D120" s="50"/>
      <c r="E120" s="72"/>
      <c r="F120" s="72"/>
      <c r="G120" s="72"/>
      <c r="H120" s="72"/>
      <c r="I120" s="72"/>
      <c r="J120" s="72"/>
      <c r="K120" s="72"/>
      <c r="L120" s="72"/>
      <c r="M120" s="72"/>
      <c r="N120" s="72"/>
      <c r="O120" s="72"/>
      <c r="P120" s="72"/>
      <c r="Q120" s="292"/>
      <c r="R120" s="2"/>
      <c r="S120" s="55"/>
      <c r="T120" s="72"/>
      <c r="U120" s="72"/>
      <c r="V120" s="72"/>
      <c r="W120" s="72"/>
      <c r="X120" s="72"/>
      <c r="Y120" s="72"/>
      <c r="Z120" s="72"/>
      <c r="AA120" s="72"/>
      <c r="AB120" s="72"/>
      <c r="AC120" s="72"/>
      <c r="AD120" s="72"/>
      <c r="AE120" s="72"/>
      <c r="AF120" s="72"/>
      <c r="AG120" s="72"/>
      <c r="AH120" s="72"/>
      <c r="AI120" s="72"/>
      <c r="AJ120"/>
      <c r="AK120" s="249"/>
    </row>
    <row r="121" spans="1:37" s="15" customFormat="1" ht="20.100000000000001" customHeight="1" x14ac:dyDescent="0.2">
      <c r="A121" s="11"/>
      <c r="B121" s="55"/>
      <c r="C121" s="55"/>
      <c r="D121" s="55"/>
      <c r="E121" s="55"/>
      <c r="F121" s="55"/>
      <c r="G121" s="55"/>
      <c r="H121" s="55"/>
      <c r="I121" s="55"/>
      <c r="J121" s="55"/>
      <c r="K121" s="55"/>
      <c r="L121" s="55"/>
      <c r="M121" s="55"/>
      <c r="N121" s="55"/>
      <c r="O121" s="55"/>
      <c r="P121" s="55"/>
      <c r="Q121" s="292"/>
      <c r="R121" s="2"/>
      <c r="S121" s="55"/>
      <c r="T121" s="55"/>
      <c r="U121" s="55"/>
      <c r="V121" s="55"/>
      <c r="W121" s="55"/>
      <c r="X121" s="55"/>
      <c r="Y121" s="55"/>
      <c r="Z121" s="55"/>
      <c r="AA121" s="55"/>
      <c r="AB121" s="55"/>
      <c r="AC121" s="55"/>
      <c r="AD121" s="55"/>
      <c r="AE121" s="55"/>
      <c r="AF121" s="55"/>
      <c r="AG121" s="55"/>
      <c r="AH121" s="55"/>
      <c r="AI121" s="55"/>
      <c r="AJ121"/>
      <c r="AK121" s="249"/>
    </row>
    <row r="122" spans="1:37" s="15" customFormat="1" ht="20.100000000000001" customHeight="1" x14ac:dyDescent="0.2">
      <c r="A122" s="2"/>
      <c r="B122" s="55"/>
      <c r="C122" s="55"/>
      <c r="D122" s="55"/>
      <c r="E122" s="55"/>
      <c r="F122" s="55"/>
      <c r="G122" s="55"/>
      <c r="H122" s="55"/>
      <c r="I122" s="55"/>
      <c r="J122" s="55"/>
      <c r="K122" s="55"/>
      <c r="L122" s="55"/>
      <c r="M122" s="55"/>
      <c r="N122" s="55"/>
      <c r="O122" s="55"/>
      <c r="P122" s="55"/>
      <c r="Q122" s="55"/>
      <c r="R122" s="2"/>
      <c r="S122" s="55"/>
      <c r="T122" s="55"/>
      <c r="U122" s="55"/>
      <c r="V122" s="55"/>
      <c r="W122" s="55"/>
      <c r="X122" s="55"/>
      <c r="Y122" s="55"/>
      <c r="Z122" s="55"/>
      <c r="AA122" s="55"/>
      <c r="AB122" s="55"/>
      <c r="AC122" s="55"/>
      <c r="AD122" s="55"/>
      <c r="AE122" s="55"/>
      <c r="AF122" s="55"/>
      <c r="AG122" s="55"/>
      <c r="AH122" s="55"/>
      <c r="AI122" s="55"/>
      <c r="AJ122"/>
      <c r="AK122" s="249"/>
    </row>
    <row r="123" spans="1:37" s="245" customFormat="1" ht="20.100000000000001" customHeight="1" x14ac:dyDescent="0.2">
      <c r="A123" s="57"/>
      <c r="B123" s="57"/>
      <c r="C123" s="57"/>
      <c r="D123" s="60"/>
      <c r="E123" s="60"/>
      <c r="F123" s="60"/>
      <c r="G123" s="57"/>
      <c r="H123" s="57"/>
      <c r="I123" s="57"/>
      <c r="J123" s="57"/>
      <c r="K123" s="57"/>
      <c r="L123" s="57"/>
      <c r="M123" s="57"/>
      <c r="N123" s="57"/>
      <c r="O123" s="57"/>
      <c r="P123" s="57"/>
      <c r="Q123" s="60"/>
      <c r="R123" s="57"/>
      <c r="S123" s="57"/>
      <c r="T123" s="57"/>
      <c r="U123" s="57"/>
      <c r="W123" s="60"/>
      <c r="X123" s="60"/>
      <c r="Y123" s="60"/>
      <c r="Z123" s="57"/>
      <c r="AA123" s="57"/>
      <c r="AB123" s="57"/>
      <c r="AC123" s="57"/>
      <c r="AD123" s="57"/>
      <c r="AE123" s="57"/>
      <c r="AF123" s="57"/>
      <c r="AG123" s="57"/>
      <c r="AH123" s="57"/>
      <c r="AI123" s="57"/>
      <c r="AJ123"/>
      <c r="AK123" s="249"/>
    </row>
    <row r="124" spans="1:37" s="245" customFormat="1" ht="20.100000000000001" customHeight="1" x14ac:dyDescent="0.2">
      <c r="A124" s="515"/>
      <c r="B124" s="512"/>
      <c r="C124" s="513"/>
      <c r="D124" s="513"/>
      <c r="E124" s="513"/>
      <c r="F124" s="513"/>
      <c r="G124" s="513"/>
      <c r="H124" s="513"/>
      <c r="I124" s="513"/>
      <c r="J124" s="513"/>
      <c r="K124" s="513"/>
      <c r="L124" s="513"/>
      <c r="M124" s="513"/>
      <c r="N124" s="513"/>
      <c r="O124" s="513"/>
      <c r="P124" s="513"/>
      <c r="Q124" s="514"/>
      <c r="R124" s="514"/>
      <c r="S124" s="514"/>
      <c r="T124" s="513"/>
      <c r="U124" s="513"/>
      <c r="V124" s="513"/>
      <c r="W124" s="513"/>
      <c r="X124" s="513"/>
      <c r="Y124" s="513"/>
      <c r="Z124" s="513"/>
      <c r="AA124" s="513"/>
      <c r="AB124" s="513"/>
      <c r="AC124" s="513"/>
      <c r="AD124" s="513"/>
      <c r="AE124" s="513"/>
      <c r="AF124" s="513"/>
      <c r="AG124" s="513"/>
      <c r="AH124" s="513"/>
      <c r="AI124" s="513"/>
      <c r="AJ124"/>
      <c r="AK124" s="249"/>
    </row>
    <row r="125" spans="1:37" x14ac:dyDescent="0.2">
      <c r="A125" s="512"/>
      <c r="B125" s="512"/>
      <c r="C125" s="511"/>
      <c r="D125" s="511"/>
      <c r="E125" s="511"/>
      <c r="F125" s="511"/>
      <c r="G125" s="511"/>
      <c r="H125" s="511"/>
      <c r="I125" s="511"/>
      <c r="J125" s="511"/>
      <c r="K125" s="511"/>
      <c r="L125" s="511"/>
      <c r="M125" s="511"/>
      <c r="N125" s="511"/>
      <c r="O125" s="511"/>
      <c r="P125" s="511"/>
      <c r="Q125" s="511"/>
      <c r="R125" s="511"/>
      <c r="S125" s="511"/>
      <c r="T125" s="511"/>
      <c r="U125" s="511"/>
      <c r="V125" s="511"/>
      <c r="W125" s="511"/>
      <c r="X125" s="511"/>
      <c r="Y125" s="511"/>
      <c r="Z125" s="511"/>
      <c r="AA125" s="511"/>
      <c r="AB125" s="511"/>
      <c r="AC125" s="511"/>
      <c r="AD125" s="511"/>
      <c r="AE125" s="511"/>
      <c r="AF125" s="511"/>
      <c r="AG125" s="511"/>
      <c r="AH125" s="511"/>
      <c r="AI125" s="511"/>
    </row>
    <row r="126" spans="1:37" x14ac:dyDescent="0.2">
      <c r="A126" s="512"/>
      <c r="B126" s="512"/>
      <c r="C126" s="511"/>
      <c r="D126" s="511"/>
      <c r="E126" s="511"/>
      <c r="F126" s="511"/>
      <c r="G126" s="511"/>
      <c r="H126" s="511"/>
      <c r="I126" s="511"/>
      <c r="J126" s="511"/>
      <c r="K126" s="511"/>
      <c r="L126" s="511"/>
      <c r="M126" s="511"/>
      <c r="N126" s="511"/>
      <c r="O126" s="511"/>
      <c r="P126" s="511"/>
      <c r="Q126" s="511"/>
      <c r="R126" s="511"/>
      <c r="S126" s="511"/>
      <c r="T126" s="511"/>
      <c r="U126" s="511"/>
      <c r="V126" s="511"/>
      <c r="W126" s="511"/>
      <c r="X126" s="511"/>
      <c r="Y126" s="511"/>
      <c r="Z126" s="511"/>
      <c r="AA126" s="511"/>
      <c r="AB126" s="511"/>
      <c r="AC126" s="511"/>
      <c r="AD126" s="511"/>
      <c r="AE126" s="511"/>
      <c r="AF126" s="511"/>
      <c r="AG126" s="511"/>
      <c r="AH126" s="511"/>
      <c r="AI126" s="511"/>
    </row>
    <row r="127" spans="1:37" x14ac:dyDescent="0.2">
      <c r="A127" s="512"/>
      <c r="B127" s="512"/>
      <c r="C127" s="511"/>
      <c r="D127" s="511"/>
      <c r="E127" s="511"/>
      <c r="F127" s="511"/>
      <c r="G127" s="511"/>
      <c r="H127" s="511"/>
      <c r="I127" s="511"/>
      <c r="J127" s="511"/>
      <c r="K127" s="511"/>
      <c r="L127" s="511"/>
      <c r="M127" s="511"/>
      <c r="N127" s="511"/>
      <c r="O127" s="511"/>
      <c r="P127" s="511"/>
      <c r="Q127" s="511"/>
      <c r="R127" s="511"/>
      <c r="S127" s="511"/>
      <c r="T127" s="511"/>
      <c r="U127" s="511"/>
      <c r="V127" s="511"/>
      <c r="W127" s="511"/>
      <c r="X127" s="511"/>
      <c r="Y127" s="511"/>
      <c r="Z127" s="511"/>
      <c r="AA127" s="511"/>
      <c r="AB127" s="511"/>
      <c r="AC127" s="511"/>
      <c r="AD127" s="511"/>
      <c r="AE127" s="511"/>
      <c r="AF127" s="511"/>
      <c r="AG127" s="511"/>
      <c r="AH127" s="511"/>
      <c r="AI127" s="511"/>
    </row>
    <row r="128" spans="1:37" x14ac:dyDescent="0.2">
      <c r="A128" s="512"/>
      <c r="B128" s="512"/>
      <c r="C128" s="511"/>
      <c r="D128" s="511"/>
      <c r="E128" s="511"/>
      <c r="F128" s="511"/>
      <c r="G128" s="511"/>
      <c r="H128" s="511"/>
      <c r="I128" s="511"/>
      <c r="J128" s="511"/>
      <c r="K128" s="511"/>
      <c r="L128" s="511"/>
      <c r="M128" s="511"/>
      <c r="N128" s="511"/>
      <c r="O128" s="511"/>
      <c r="P128" s="511"/>
      <c r="Q128" s="511"/>
      <c r="R128" s="511"/>
      <c r="S128" s="511"/>
      <c r="T128" s="511"/>
      <c r="U128" s="511"/>
      <c r="V128" s="511"/>
      <c r="W128" s="511"/>
      <c r="X128" s="511"/>
      <c r="Y128" s="511"/>
      <c r="Z128" s="511"/>
      <c r="AA128" s="511"/>
      <c r="AB128" s="511"/>
      <c r="AC128" s="511"/>
      <c r="AD128" s="511"/>
      <c r="AE128" s="511"/>
      <c r="AF128" s="511"/>
      <c r="AG128" s="511"/>
      <c r="AH128" s="511"/>
      <c r="AI128" s="511"/>
    </row>
    <row r="129" spans="1:35" x14ac:dyDescent="0.2">
      <c r="A129" s="512"/>
      <c r="B129" s="512"/>
      <c r="C129" s="511"/>
      <c r="D129" s="511"/>
      <c r="E129" s="511"/>
      <c r="F129" s="511"/>
      <c r="G129" s="511"/>
      <c r="H129" s="511"/>
      <c r="I129" s="511"/>
      <c r="J129" s="511"/>
      <c r="K129" s="511"/>
      <c r="L129" s="511"/>
      <c r="M129" s="511"/>
      <c r="N129" s="511"/>
      <c r="O129" s="511"/>
      <c r="P129" s="511"/>
      <c r="Q129" s="511"/>
      <c r="R129" s="511"/>
      <c r="S129" s="511"/>
      <c r="T129" s="511"/>
      <c r="U129" s="511"/>
      <c r="V129" s="511"/>
      <c r="W129" s="511"/>
      <c r="X129" s="511"/>
      <c r="Y129" s="511"/>
      <c r="Z129" s="511"/>
      <c r="AA129" s="511"/>
      <c r="AB129" s="511"/>
      <c r="AC129" s="511"/>
      <c r="AD129" s="511"/>
      <c r="AE129" s="511"/>
      <c r="AF129" s="511"/>
      <c r="AG129" s="511"/>
      <c r="AH129" s="511"/>
      <c r="AI129" s="511"/>
    </row>
    <row r="130" spans="1:35" x14ac:dyDescent="0.2">
      <c r="A130" s="512"/>
      <c r="B130" s="512"/>
      <c r="C130" s="511"/>
      <c r="D130" s="511"/>
      <c r="E130" s="511"/>
      <c r="F130" s="511"/>
      <c r="G130" s="511"/>
      <c r="H130" s="511"/>
      <c r="I130" s="511"/>
      <c r="J130" s="511"/>
      <c r="K130" s="511"/>
      <c r="L130" s="511"/>
      <c r="M130" s="511"/>
      <c r="N130" s="511"/>
      <c r="O130" s="511"/>
      <c r="P130" s="511"/>
      <c r="Q130" s="511"/>
      <c r="R130" s="511"/>
      <c r="S130" s="511"/>
      <c r="T130" s="511"/>
      <c r="U130" s="511"/>
      <c r="V130" s="511"/>
      <c r="W130" s="511"/>
      <c r="X130" s="511"/>
      <c r="Y130" s="511"/>
      <c r="Z130" s="511"/>
      <c r="AA130" s="511"/>
      <c r="AB130" s="511"/>
      <c r="AC130" s="511"/>
      <c r="AD130" s="511"/>
      <c r="AE130" s="511"/>
      <c r="AF130" s="511"/>
      <c r="AG130" s="511"/>
      <c r="AH130" s="511"/>
      <c r="AI130" s="511"/>
    </row>
    <row r="131" spans="1:35" x14ac:dyDescent="0.2">
      <c r="A131" s="512"/>
      <c r="B131" s="512"/>
      <c r="C131" s="511"/>
      <c r="D131" s="511"/>
      <c r="E131" s="511"/>
      <c r="F131" s="511"/>
      <c r="G131" s="511"/>
      <c r="H131" s="511"/>
      <c r="I131" s="511"/>
      <c r="J131" s="511"/>
      <c r="K131" s="511"/>
      <c r="L131" s="511"/>
      <c r="M131" s="511"/>
      <c r="N131" s="511"/>
      <c r="O131" s="511"/>
      <c r="P131" s="511"/>
      <c r="Q131" s="511"/>
      <c r="R131" s="511"/>
      <c r="S131" s="511"/>
      <c r="T131" s="511"/>
      <c r="U131" s="511"/>
      <c r="V131" s="511"/>
      <c r="W131" s="511"/>
      <c r="X131" s="511"/>
      <c r="Y131" s="511"/>
      <c r="Z131" s="511"/>
      <c r="AA131" s="511"/>
      <c r="AB131" s="511"/>
      <c r="AC131" s="511"/>
      <c r="AD131" s="511"/>
      <c r="AE131" s="511"/>
      <c r="AF131" s="511"/>
      <c r="AG131" s="511"/>
      <c r="AH131" s="511"/>
      <c r="AI131" s="511"/>
    </row>
    <row r="132" spans="1:35" x14ac:dyDescent="0.2">
      <c r="A132" s="512"/>
      <c r="B132" s="512"/>
      <c r="C132" s="511"/>
      <c r="D132" s="511"/>
      <c r="E132" s="511"/>
      <c r="F132" s="511"/>
      <c r="G132" s="511"/>
      <c r="H132" s="511"/>
      <c r="I132" s="511"/>
      <c r="J132" s="511"/>
      <c r="K132" s="511"/>
      <c r="L132" s="511"/>
      <c r="M132" s="511"/>
      <c r="N132" s="511"/>
      <c r="O132" s="511"/>
      <c r="P132" s="511"/>
      <c r="Q132" s="511"/>
      <c r="R132" s="511"/>
      <c r="S132" s="511"/>
      <c r="T132" s="511"/>
      <c r="U132" s="511"/>
      <c r="V132" s="511"/>
      <c r="W132" s="511"/>
      <c r="X132" s="511"/>
      <c r="Y132" s="511"/>
      <c r="Z132" s="511"/>
      <c r="AA132" s="511"/>
      <c r="AB132" s="511"/>
      <c r="AC132" s="511"/>
      <c r="AD132" s="511"/>
      <c r="AE132" s="511"/>
      <c r="AF132" s="511"/>
      <c r="AG132" s="511"/>
      <c r="AH132" s="511"/>
      <c r="AI132" s="511"/>
    </row>
    <row r="133" spans="1:35" x14ac:dyDescent="0.2">
      <c r="A133" s="512"/>
      <c r="B133" s="512"/>
      <c r="C133" s="511"/>
      <c r="D133" s="511"/>
      <c r="E133" s="511"/>
      <c r="F133" s="511"/>
      <c r="G133" s="511"/>
      <c r="H133" s="511"/>
      <c r="I133" s="511"/>
      <c r="J133" s="511"/>
      <c r="K133" s="511"/>
      <c r="L133" s="511"/>
      <c r="M133" s="511"/>
      <c r="N133" s="511"/>
      <c r="O133" s="511"/>
      <c r="P133" s="511"/>
      <c r="Q133" s="511"/>
      <c r="R133" s="511"/>
      <c r="S133" s="511"/>
      <c r="T133" s="511"/>
      <c r="U133" s="511"/>
      <c r="V133" s="511"/>
      <c r="W133" s="511"/>
      <c r="X133" s="511"/>
      <c r="Y133" s="511"/>
      <c r="Z133" s="511"/>
      <c r="AA133" s="511"/>
      <c r="AB133" s="511"/>
      <c r="AC133" s="511"/>
      <c r="AD133" s="511"/>
      <c r="AE133" s="511"/>
      <c r="AF133" s="511"/>
      <c r="AG133" s="511"/>
      <c r="AH133" s="511"/>
      <c r="AI133" s="511"/>
    </row>
    <row r="134" spans="1:35" x14ac:dyDescent="0.2">
      <c r="A134" s="512"/>
      <c r="B134" s="512"/>
      <c r="C134" s="511"/>
      <c r="D134" s="511"/>
      <c r="E134" s="511"/>
      <c r="F134" s="511"/>
      <c r="G134" s="511"/>
      <c r="H134" s="511"/>
      <c r="I134" s="511"/>
      <c r="J134" s="511"/>
      <c r="K134" s="511"/>
      <c r="L134" s="511"/>
      <c r="M134" s="511"/>
      <c r="N134" s="511"/>
      <c r="O134" s="511"/>
      <c r="P134" s="511"/>
      <c r="Q134" s="511"/>
      <c r="R134" s="511"/>
      <c r="S134" s="511"/>
      <c r="T134" s="511"/>
      <c r="U134" s="511"/>
      <c r="V134" s="511"/>
      <c r="W134" s="511"/>
      <c r="X134" s="511"/>
      <c r="Y134" s="511"/>
      <c r="Z134" s="511"/>
      <c r="AA134" s="511"/>
      <c r="AB134" s="511"/>
      <c r="AC134" s="511"/>
      <c r="AD134" s="511"/>
      <c r="AE134" s="511"/>
      <c r="AF134" s="511"/>
      <c r="AG134" s="511"/>
      <c r="AH134" s="511"/>
      <c r="AI134" s="511"/>
    </row>
  </sheetData>
  <mergeCells count="39">
    <mergeCell ref="T4:W5"/>
    <mergeCell ref="AE4:AE9"/>
    <mergeCell ref="AF4:AF9"/>
    <mergeCell ref="AA7:AA9"/>
    <mergeCell ref="AC7:AC9"/>
    <mergeCell ref="AD7:AD9"/>
    <mergeCell ref="AB4:AD5"/>
    <mergeCell ref="I7:I9"/>
    <mergeCell ref="B4:B9"/>
    <mergeCell ref="S4:S9"/>
    <mergeCell ref="AI4:AI9"/>
    <mergeCell ref="T6:T9"/>
    <mergeCell ref="U6:W6"/>
    <mergeCell ref="X6:X9"/>
    <mergeCell ref="AB6:AB9"/>
    <mergeCell ref="AC6:AD6"/>
    <mergeCell ref="U7:U9"/>
    <mergeCell ref="V7:V9"/>
    <mergeCell ref="G6:G9"/>
    <mergeCell ref="W7:W9"/>
    <mergeCell ref="Y7:Y9"/>
    <mergeCell ref="X4:Y5"/>
    <mergeCell ref="Z4:AA5"/>
    <mergeCell ref="J7:J9"/>
    <mergeCell ref="Z7:Z9"/>
    <mergeCell ref="C4:C9"/>
    <mergeCell ref="D4:F5"/>
    <mergeCell ref="G4:J5"/>
    <mergeCell ref="K4:K9"/>
    <mergeCell ref="L4:L9"/>
    <mergeCell ref="H6:J6"/>
    <mergeCell ref="E7:E9"/>
    <mergeCell ref="F7:F9"/>
    <mergeCell ref="D6:D9"/>
    <mergeCell ref="E6:F6"/>
    <mergeCell ref="M4:M9"/>
    <mergeCell ref="N4:N9"/>
    <mergeCell ref="O4:O9"/>
    <mergeCell ref="H7:H9"/>
  </mergeCells>
  <pageMargins left="0.59055118110236227" right="0.59055118110236227" top="0.39370078740157483" bottom="0.59055118110236227" header="0.39370078740157483" footer="0.19685039370078741"/>
  <pageSetup paperSize="9" scale="66" firstPageNumber="26" orientation="portrait" useFirstPageNumber="1" verticalDpi="300" r:id="rId1"/>
  <headerFooter scaleWithDoc="0">
    <oddFooter>&amp;L&amp;"MetaNormalLF-Roman,Standard"&amp;8Statistisches Bundesamt, Fachserie 10, Reihe 2.2, 2020</oddFooter>
  </headerFooter>
  <colBreaks count="3" manualBreakCount="3">
    <brk id="6" max="96" man="1"/>
    <brk id="17" max="1048575" man="1"/>
    <brk id="25" max="96" man="1"/>
  </colBreaks>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83"/>
  <sheetViews>
    <sheetView showGridLines="0" zoomScale="90" zoomScaleNormal="90" zoomScaleSheetLayoutView="55" workbookViewId="0">
      <selection activeCell="C34" sqref="C34:C45"/>
    </sheetView>
  </sheetViews>
  <sheetFormatPr baseColWidth="10" defaultRowHeight="12.75" x14ac:dyDescent="0.2"/>
  <cols>
    <col min="1" max="1" width="4.5703125" style="15" customWidth="1"/>
    <col min="2" max="2" width="54.28515625" style="15" customWidth="1"/>
    <col min="3" max="3" width="6.42578125" style="15" customWidth="1"/>
    <col min="4" max="4" width="14.7109375" style="15" customWidth="1"/>
    <col min="5" max="7" width="17.5703125" style="15" customWidth="1"/>
    <col min="8" max="17" width="12.7109375" style="15" customWidth="1"/>
    <col min="18" max="19" width="4.7109375" style="524" customWidth="1"/>
    <col min="20" max="20" width="53.85546875" style="15" customWidth="1"/>
    <col min="21" max="21" width="6.42578125" style="15" customWidth="1"/>
    <col min="22" max="22" width="11.7109375" style="15" customWidth="1"/>
    <col min="23" max="27" width="12" style="15" customWidth="1"/>
    <col min="28" max="37" width="12.7109375" style="15" customWidth="1"/>
    <col min="38" max="38" width="4.7109375" style="15" customWidth="1"/>
    <col min="39" max="16384" width="11.42578125" style="15"/>
  </cols>
  <sheetData>
    <row r="1" spans="1:38" ht="18" x14ac:dyDescent="0.25">
      <c r="A1" s="99" t="s">
        <v>865</v>
      </c>
      <c r="H1" s="99" t="s">
        <v>865</v>
      </c>
      <c r="S1" s="99" t="s">
        <v>865</v>
      </c>
      <c r="AA1" s="159"/>
      <c r="AB1" s="99" t="s">
        <v>865</v>
      </c>
    </row>
    <row r="2" spans="1:38" ht="15.75" x14ac:dyDescent="0.25">
      <c r="A2" s="26" t="s">
        <v>351</v>
      </c>
      <c r="H2" s="26" t="s">
        <v>351</v>
      </c>
      <c r="S2" s="26" t="s">
        <v>351</v>
      </c>
      <c r="AA2" s="160"/>
      <c r="AB2" s="26" t="s">
        <v>351</v>
      </c>
    </row>
    <row r="3" spans="1:38" s="39" customFormat="1" x14ac:dyDescent="0.2">
      <c r="A3" s="161"/>
      <c r="B3" s="161"/>
      <c r="N3" s="161"/>
      <c r="R3" s="525"/>
      <c r="S3" s="525"/>
      <c r="T3" s="161"/>
      <c r="Z3" s="161"/>
      <c r="AA3" s="161"/>
      <c r="AB3" s="161"/>
      <c r="AC3" s="161"/>
      <c r="AD3" s="161"/>
      <c r="AE3" s="161"/>
      <c r="AF3" s="161"/>
      <c r="AG3" s="161"/>
      <c r="AH3" s="161"/>
      <c r="AI3" s="161"/>
      <c r="AJ3" s="161"/>
      <c r="AK3" s="161"/>
      <c r="AL3" s="161"/>
    </row>
    <row r="4" spans="1:38" s="39" customFormat="1" ht="12.75" customHeight="1" x14ac:dyDescent="0.2">
      <c r="A4" s="43"/>
      <c r="B4" s="743" t="s">
        <v>352</v>
      </c>
      <c r="C4" s="690" t="s">
        <v>353</v>
      </c>
      <c r="D4" s="743" t="s">
        <v>232</v>
      </c>
      <c r="E4" s="718" t="s">
        <v>113</v>
      </c>
      <c r="F4" s="748"/>
      <c r="G4" s="748"/>
      <c r="H4" s="748" t="s">
        <v>114</v>
      </c>
      <c r="I4" s="719"/>
      <c r="J4" s="719"/>
      <c r="K4" s="720"/>
      <c r="L4" s="690" t="s">
        <v>115</v>
      </c>
      <c r="M4" s="690" t="s">
        <v>116</v>
      </c>
      <c r="N4" s="690" t="s">
        <v>117</v>
      </c>
      <c r="O4" s="690" t="s">
        <v>118</v>
      </c>
      <c r="P4" s="690" t="s">
        <v>119</v>
      </c>
      <c r="Q4" s="163"/>
      <c r="R4" s="526"/>
      <c r="S4" s="524"/>
      <c r="T4" s="743" t="s">
        <v>352</v>
      </c>
      <c r="U4" s="690" t="s">
        <v>353</v>
      </c>
      <c r="V4" s="718" t="s">
        <v>120</v>
      </c>
      <c r="W4" s="719"/>
      <c r="X4" s="719"/>
      <c r="Y4" s="720"/>
      <c r="Z4" s="733" t="s">
        <v>121</v>
      </c>
      <c r="AA4" s="734"/>
      <c r="AB4" s="737" t="s">
        <v>122</v>
      </c>
      <c r="AC4" s="738"/>
      <c r="AD4" s="718" t="s">
        <v>123</v>
      </c>
      <c r="AE4" s="719"/>
      <c r="AF4" s="720"/>
      <c r="AG4" s="690" t="s">
        <v>124</v>
      </c>
      <c r="AH4" s="690" t="s">
        <v>125</v>
      </c>
      <c r="AI4" s="163"/>
      <c r="AJ4" s="163"/>
      <c r="AK4" s="690" t="s">
        <v>126</v>
      </c>
      <c r="AL4" s="164"/>
    </row>
    <row r="5" spans="1:38" s="39" customFormat="1" x14ac:dyDescent="0.2">
      <c r="A5" s="166"/>
      <c r="B5" s="744"/>
      <c r="C5" s="746"/>
      <c r="D5" s="744"/>
      <c r="E5" s="721"/>
      <c r="F5" s="722"/>
      <c r="G5" s="722"/>
      <c r="H5" s="722"/>
      <c r="I5" s="722"/>
      <c r="J5" s="722"/>
      <c r="K5" s="723"/>
      <c r="L5" s="711"/>
      <c r="M5" s="711"/>
      <c r="N5" s="711"/>
      <c r="O5" s="711"/>
      <c r="P5" s="711"/>
      <c r="Q5" s="164"/>
      <c r="R5" s="527"/>
      <c r="S5" s="524"/>
      <c r="T5" s="744"/>
      <c r="U5" s="746"/>
      <c r="V5" s="721"/>
      <c r="W5" s="722"/>
      <c r="X5" s="722"/>
      <c r="Y5" s="723"/>
      <c r="Z5" s="735"/>
      <c r="AA5" s="736"/>
      <c r="AB5" s="739"/>
      <c r="AC5" s="740"/>
      <c r="AD5" s="721"/>
      <c r="AE5" s="722"/>
      <c r="AF5" s="723"/>
      <c r="AG5" s="711"/>
      <c r="AH5" s="711"/>
      <c r="AI5" s="164"/>
      <c r="AJ5" s="164"/>
      <c r="AK5" s="711"/>
      <c r="AL5" s="164"/>
    </row>
    <row r="6" spans="1:38" s="39" customFormat="1" x14ac:dyDescent="0.2">
      <c r="A6" s="166" t="s">
        <v>127</v>
      </c>
      <c r="B6" s="744"/>
      <c r="C6" s="746"/>
      <c r="D6" s="744"/>
      <c r="E6" s="690" t="s">
        <v>129</v>
      </c>
      <c r="F6" s="728" t="s">
        <v>130</v>
      </c>
      <c r="G6" s="729"/>
      <c r="H6" s="715" t="s">
        <v>129</v>
      </c>
      <c r="I6" s="730" t="s">
        <v>130</v>
      </c>
      <c r="J6" s="730"/>
      <c r="K6" s="731"/>
      <c r="L6" s="711"/>
      <c r="M6" s="711"/>
      <c r="N6" s="711"/>
      <c r="O6" s="711"/>
      <c r="P6" s="711"/>
      <c r="Q6" s="46" t="s">
        <v>131</v>
      </c>
      <c r="R6" s="528" t="s">
        <v>127</v>
      </c>
      <c r="S6" s="529" t="s">
        <v>127</v>
      </c>
      <c r="T6" s="744"/>
      <c r="U6" s="746"/>
      <c r="V6" s="690" t="s">
        <v>129</v>
      </c>
      <c r="W6" s="728" t="s">
        <v>130</v>
      </c>
      <c r="X6" s="729"/>
      <c r="Y6" s="732"/>
      <c r="Z6" s="690" t="s">
        <v>129</v>
      </c>
      <c r="AA6" s="275" t="s">
        <v>132</v>
      </c>
      <c r="AB6" s="276" t="s">
        <v>133</v>
      </c>
      <c r="AC6" s="401"/>
      <c r="AD6" s="690" t="s">
        <v>129</v>
      </c>
      <c r="AE6" s="728" t="s">
        <v>130</v>
      </c>
      <c r="AF6" s="732"/>
      <c r="AG6" s="711"/>
      <c r="AH6" s="711"/>
      <c r="AI6" s="46" t="s">
        <v>134</v>
      </c>
      <c r="AJ6" s="46" t="s">
        <v>135</v>
      </c>
      <c r="AK6" s="711"/>
      <c r="AL6" s="46" t="s">
        <v>127</v>
      </c>
    </row>
    <row r="7" spans="1:38" s="39" customFormat="1" x14ac:dyDescent="0.2">
      <c r="A7" s="166" t="s">
        <v>136</v>
      </c>
      <c r="B7" s="744"/>
      <c r="C7" s="746"/>
      <c r="D7" s="744"/>
      <c r="E7" s="724"/>
      <c r="F7" s="690" t="s">
        <v>138</v>
      </c>
      <c r="G7" s="713" t="s">
        <v>139</v>
      </c>
      <c r="H7" s="727"/>
      <c r="I7" s="715" t="s">
        <v>140</v>
      </c>
      <c r="J7" s="690" t="s">
        <v>141</v>
      </c>
      <c r="K7" s="690" t="s">
        <v>142</v>
      </c>
      <c r="L7" s="711"/>
      <c r="M7" s="711"/>
      <c r="N7" s="711"/>
      <c r="O7" s="711"/>
      <c r="P7" s="711"/>
      <c r="Q7" s="46" t="s">
        <v>143</v>
      </c>
      <c r="R7" s="528" t="s">
        <v>136</v>
      </c>
      <c r="S7" s="529" t="s">
        <v>136</v>
      </c>
      <c r="T7" s="744"/>
      <c r="U7" s="746"/>
      <c r="V7" s="724"/>
      <c r="W7" s="743" t="s">
        <v>354</v>
      </c>
      <c r="X7" s="690" t="s">
        <v>145</v>
      </c>
      <c r="Y7" s="690" t="s">
        <v>146</v>
      </c>
      <c r="Z7" s="724"/>
      <c r="AA7" s="718" t="s">
        <v>147</v>
      </c>
      <c r="AB7" s="715" t="s">
        <v>148</v>
      </c>
      <c r="AC7" s="690" t="s">
        <v>149</v>
      </c>
      <c r="AD7" s="724"/>
      <c r="AE7" s="690" t="s">
        <v>150</v>
      </c>
      <c r="AF7" s="690" t="s">
        <v>151</v>
      </c>
      <c r="AG7" s="711"/>
      <c r="AH7" s="711"/>
      <c r="AI7" s="46" t="s">
        <v>152</v>
      </c>
      <c r="AJ7" s="46" t="s">
        <v>153</v>
      </c>
      <c r="AK7" s="711"/>
      <c r="AL7" s="46" t="s">
        <v>136</v>
      </c>
    </row>
    <row r="8" spans="1:38" x14ac:dyDescent="0.2">
      <c r="A8" s="45"/>
      <c r="B8" s="744"/>
      <c r="C8" s="746"/>
      <c r="D8" s="744"/>
      <c r="E8" s="724"/>
      <c r="F8" s="711"/>
      <c r="G8" s="713"/>
      <c r="H8" s="727"/>
      <c r="I8" s="716"/>
      <c r="J8" s="711"/>
      <c r="K8" s="711"/>
      <c r="L8" s="711"/>
      <c r="M8" s="711"/>
      <c r="N8" s="711"/>
      <c r="O8" s="711"/>
      <c r="P8" s="711"/>
      <c r="Q8" s="164"/>
      <c r="R8" s="527"/>
      <c r="T8" s="744"/>
      <c r="U8" s="746"/>
      <c r="V8" s="724"/>
      <c r="W8" s="744"/>
      <c r="X8" s="711"/>
      <c r="Y8" s="711"/>
      <c r="Z8" s="724"/>
      <c r="AA8" s="726"/>
      <c r="AB8" s="727"/>
      <c r="AC8" s="724"/>
      <c r="AD8" s="724"/>
      <c r="AE8" s="711"/>
      <c r="AF8" s="711"/>
      <c r="AG8" s="711"/>
      <c r="AH8" s="711"/>
      <c r="AI8" s="46"/>
      <c r="AJ8" s="46"/>
      <c r="AK8" s="711"/>
      <c r="AL8" s="164"/>
    </row>
    <row r="9" spans="1:38" x14ac:dyDescent="0.2">
      <c r="A9" s="169"/>
      <c r="B9" s="745"/>
      <c r="C9" s="747"/>
      <c r="D9" s="745"/>
      <c r="E9" s="725"/>
      <c r="F9" s="712"/>
      <c r="G9" s="714"/>
      <c r="H9" s="723"/>
      <c r="I9" s="717"/>
      <c r="J9" s="712"/>
      <c r="K9" s="712"/>
      <c r="L9" s="712"/>
      <c r="M9" s="712"/>
      <c r="N9" s="712"/>
      <c r="O9" s="712"/>
      <c r="P9" s="712"/>
      <c r="Q9" s="171"/>
      <c r="R9" s="530"/>
      <c r="S9" s="525"/>
      <c r="T9" s="745"/>
      <c r="U9" s="747"/>
      <c r="V9" s="725"/>
      <c r="W9" s="745"/>
      <c r="X9" s="712"/>
      <c r="Y9" s="712"/>
      <c r="Z9" s="725"/>
      <c r="AA9" s="721"/>
      <c r="AB9" s="723"/>
      <c r="AC9" s="725"/>
      <c r="AD9" s="725"/>
      <c r="AE9" s="712"/>
      <c r="AF9" s="712"/>
      <c r="AG9" s="712"/>
      <c r="AH9" s="712"/>
      <c r="AI9" s="171"/>
      <c r="AJ9" s="171"/>
      <c r="AK9" s="712"/>
      <c r="AL9" s="171"/>
    </row>
    <row r="10" spans="1:38" ht="13.5" customHeight="1" x14ac:dyDescent="0.2">
      <c r="A10" s="162"/>
      <c r="B10" s="162"/>
      <c r="C10" s="43"/>
      <c r="D10" s="163"/>
      <c r="R10" s="526"/>
      <c r="S10" s="162"/>
      <c r="T10" s="162"/>
      <c r="U10" s="43"/>
      <c r="V10" s="163"/>
      <c r="AL10" s="526"/>
    </row>
    <row r="11" spans="1:38" x14ac:dyDescent="0.2">
      <c r="A11" s="78"/>
      <c r="B11" s="264" t="s">
        <v>355</v>
      </c>
      <c r="C11" s="45"/>
      <c r="D11" s="164"/>
      <c r="R11" s="527"/>
      <c r="S11" s="78"/>
      <c r="T11" s="264" t="s">
        <v>355</v>
      </c>
      <c r="U11" s="45"/>
      <c r="V11" s="164"/>
      <c r="AL11" s="527"/>
    </row>
    <row r="12" spans="1:38" ht="15.95" customHeight="1" x14ac:dyDescent="0.2">
      <c r="A12" s="78" t="s">
        <v>154</v>
      </c>
      <c r="B12" s="285" t="s">
        <v>356</v>
      </c>
      <c r="C12" s="166" t="s">
        <v>357</v>
      </c>
      <c r="D12" s="531">
        <v>145354</v>
      </c>
      <c r="E12" s="531">
        <v>18330</v>
      </c>
      <c r="F12" s="531">
        <v>7901</v>
      </c>
      <c r="G12" s="531">
        <v>10429</v>
      </c>
      <c r="H12" s="531">
        <v>21717</v>
      </c>
      <c r="I12" s="531">
        <v>12257</v>
      </c>
      <c r="J12" s="531">
        <v>5376</v>
      </c>
      <c r="K12" s="531">
        <v>4084</v>
      </c>
      <c r="L12" s="531">
        <v>5636</v>
      </c>
      <c r="M12" s="531">
        <v>4207</v>
      </c>
      <c r="N12" s="531">
        <v>1193</v>
      </c>
      <c r="O12" s="531">
        <v>3078</v>
      </c>
      <c r="P12" s="531">
        <v>11773</v>
      </c>
      <c r="Q12" s="531">
        <v>2602</v>
      </c>
      <c r="R12" s="258" t="s">
        <v>154</v>
      </c>
      <c r="S12" s="78" t="s">
        <v>154</v>
      </c>
      <c r="T12" s="285" t="s">
        <v>356</v>
      </c>
      <c r="U12" s="166" t="s">
        <v>357</v>
      </c>
      <c r="V12" s="531">
        <v>14959</v>
      </c>
      <c r="W12" s="531">
        <v>2415</v>
      </c>
      <c r="X12" s="531">
        <v>8055</v>
      </c>
      <c r="Y12" s="531">
        <v>4489</v>
      </c>
      <c r="Z12" s="531">
        <v>32880</v>
      </c>
      <c r="AA12" s="531">
        <v>8701</v>
      </c>
      <c r="AB12" s="531">
        <v>16010</v>
      </c>
      <c r="AC12" s="531">
        <v>8169</v>
      </c>
      <c r="AD12" s="531">
        <v>7896</v>
      </c>
      <c r="AE12" s="531">
        <v>5222</v>
      </c>
      <c r="AF12" s="531">
        <v>2674</v>
      </c>
      <c r="AG12" s="531">
        <v>1926</v>
      </c>
      <c r="AH12" s="531">
        <v>6251</v>
      </c>
      <c r="AI12" s="531">
        <v>3380</v>
      </c>
      <c r="AJ12" s="531">
        <v>6042</v>
      </c>
      <c r="AK12" s="531">
        <v>3484</v>
      </c>
      <c r="AL12" s="258" t="s">
        <v>154</v>
      </c>
    </row>
    <row r="13" spans="1:38" ht="15" customHeight="1" x14ac:dyDescent="0.2">
      <c r="A13" s="78"/>
      <c r="B13" s="264" t="s">
        <v>358</v>
      </c>
      <c r="C13" s="145"/>
      <c r="D13" s="531"/>
      <c r="E13" s="531"/>
      <c r="F13" s="531"/>
      <c r="G13" s="531"/>
      <c r="H13" s="531"/>
      <c r="I13" s="531"/>
      <c r="J13" s="531"/>
      <c r="K13" s="531"/>
      <c r="L13" s="531"/>
      <c r="M13" s="531"/>
      <c r="N13" s="531"/>
      <c r="O13" s="531"/>
      <c r="P13" s="531"/>
      <c r="Q13" s="531"/>
      <c r="R13" s="258"/>
      <c r="S13" s="78"/>
      <c r="T13" s="264" t="s">
        <v>358</v>
      </c>
      <c r="U13" s="145"/>
      <c r="V13" s="531"/>
      <c r="W13" s="531"/>
      <c r="X13" s="531"/>
      <c r="Y13" s="531"/>
      <c r="Z13" s="531"/>
      <c r="AA13" s="531"/>
      <c r="AB13" s="531"/>
      <c r="AC13" s="531"/>
      <c r="AD13" s="531"/>
      <c r="AE13" s="531"/>
      <c r="AF13" s="531"/>
      <c r="AG13" s="531"/>
      <c r="AH13" s="531"/>
      <c r="AI13" s="531"/>
      <c r="AJ13" s="531"/>
      <c r="AK13" s="531"/>
      <c r="AL13" s="258"/>
    </row>
    <row r="14" spans="1:38" ht="15" customHeight="1" x14ac:dyDescent="0.2">
      <c r="A14" s="78" t="s">
        <v>156</v>
      </c>
      <c r="B14" s="286" t="s">
        <v>845</v>
      </c>
      <c r="C14" s="166" t="s">
        <v>359</v>
      </c>
      <c r="D14" s="532">
        <v>1.8313909489934919</v>
      </c>
      <c r="E14" s="533">
        <v>1.3202400436442989</v>
      </c>
      <c r="F14" s="533">
        <v>2.0124034932287054</v>
      </c>
      <c r="G14" s="533">
        <v>0.79585770447789828</v>
      </c>
      <c r="H14" s="533">
        <v>1.0682875166919923</v>
      </c>
      <c r="I14" s="533">
        <v>1.052459818879008</v>
      </c>
      <c r="J14" s="533">
        <v>0.89285714285714279</v>
      </c>
      <c r="K14" s="533">
        <v>1.346718903036239</v>
      </c>
      <c r="L14" s="533">
        <v>1.8097941802696951</v>
      </c>
      <c r="M14" s="533">
        <v>1.9253624910862848</v>
      </c>
      <c r="N14" s="533">
        <v>1.9279128248113997</v>
      </c>
      <c r="O14" s="533">
        <v>1.6894087069525665</v>
      </c>
      <c r="P14" s="533">
        <v>1.4694640278603586</v>
      </c>
      <c r="Q14" s="533">
        <v>1.3066871637202153</v>
      </c>
      <c r="R14" s="258" t="s">
        <v>156</v>
      </c>
      <c r="S14" s="78" t="s">
        <v>156</v>
      </c>
      <c r="T14" s="286" t="s">
        <v>845</v>
      </c>
      <c r="U14" s="166" t="s">
        <v>359</v>
      </c>
      <c r="V14" s="533">
        <v>1.443946787886891</v>
      </c>
      <c r="W14" s="533">
        <v>1.1180124223602486</v>
      </c>
      <c r="X14" s="533">
        <v>1.6635630043451273</v>
      </c>
      <c r="Y14" s="533">
        <v>1.2252171975941191</v>
      </c>
      <c r="Z14" s="533">
        <v>3.0565693430656937</v>
      </c>
      <c r="AA14" s="533">
        <v>3.5283300770026433</v>
      </c>
      <c r="AB14" s="533">
        <v>3.6727045596502186</v>
      </c>
      <c r="AC14" s="533">
        <v>1.3465540457828375</v>
      </c>
      <c r="AD14" s="533">
        <v>2.3302938196555218</v>
      </c>
      <c r="AE14" s="533">
        <v>1.685178092684795</v>
      </c>
      <c r="AF14" s="533">
        <v>3.5901271503365741</v>
      </c>
      <c r="AG14" s="533">
        <v>1.8172377985462098</v>
      </c>
      <c r="AH14" s="533">
        <v>1.2318029115341544</v>
      </c>
      <c r="AI14" s="533">
        <v>1.1834319526627219</v>
      </c>
      <c r="AJ14" s="533">
        <v>1.3737173121482953</v>
      </c>
      <c r="AK14" s="533">
        <v>2.3823191733639493</v>
      </c>
      <c r="AL14" s="258" t="s">
        <v>156</v>
      </c>
    </row>
    <row r="15" spans="1:38" ht="15" customHeight="1" x14ac:dyDescent="0.2">
      <c r="A15" s="78" t="s">
        <v>158</v>
      </c>
      <c r="B15" s="286" t="s">
        <v>846</v>
      </c>
      <c r="C15" s="166" t="s">
        <v>359</v>
      </c>
      <c r="D15" s="532">
        <v>39.355642087593054</v>
      </c>
      <c r="E15" s="533">
        <v>40.758319694489906</v>
      </c>
      <c r="F15" s="533">
        <v>39.501328945703072</v>
      </c>
      <c r="G15" s="533">
        <v>41.71061463227538</v>
      </c>
      <c r="H15" s="533">
        <v>40.562692821292075</v>
      </c>
      <c r="I15" s="533">
        <v>42.106551358407444</v>
      </c>
      <c r="J15" s="533">
        <v>37.797619047619044</v>
      </c>
      <c r="K15" s="533">
        <v>39.569049951028404</v>
      </c>
      <c r="L15" s="533">
        <v>37.704045422285311</v>
      </c>
      <c r="M15" s="533">
        <v>42.215355360114096</v>
      </c>
      <c r="N15" s="533">
        <v>30.092204526404025</v>
      </c>
      <c r="O15" s="533">
        <v>38.726445743989601</v>
      </c>
      <c r="P15" s="533">
        <v>40.839208358107534</v>
      </c>
      <c r="Q15" s="533">
        <v>36.164488854727132</v>
      </c>
      <c r="R15" s="258" t="s">
        <v>158</v>
      </c>
      <c r="S15" s="78" t="s">
        <v>158</v>
      </c>
      <c r="T15" s="286" t="s">
        <v>846</v>
      </c>
      <c r="U15" s="166" t="s">
        <v>359</v>
      </c>
      <c r="V15" s="533">
        <v>40.437194999665756</v>
      </c>
      <c r="W15" s="533">
        <v>44.223602484472053</v>
      </c>
      <c r="X15" s="533">
        <v>40.670391061452513</v>
      </c>
      <c r="Y15" s="533">
        <v>37.981733125417691</v>
      </c>
      <c r="Z15" s="533">
        <v>37.798053527980535</v>
      </c>
      <c r="AA15" s="533">
        <v>36.742903114584529</v>
      </c>
      <c r="AB15" s="533">
        <v>37.432854465958776</v>
      </c>
      <c r="AC15" s="533">
        <v>39.637654547680256</v>
      </c>
      <c r="AD15" s="533">
        <v>40.400202634245183</v>
      </c>
      <c r="AE15" s="533">
        <v>41.784756798161624</v>
      </c>
      <c r="AF15" s="533">
        <v>37.696335078534034</v>
      </c>
      <c r="AG15" s="533">
        <v>36.500519210799588</v>
      </c>
      <c r="AH15" s="533">
        <v>37.050071988481839</v>
      </c>
      <c r="AI15" s="533">
        <v>38.698224852071007</v>
      </c>
      <c r="AJ15" s="533">
        <v>40.483283680900364</v>
      </c>
      <c r="AK15" s="533">
        <v>36.854190585533871</v>
      </c>
      <c r="AL15" s="258" t="s">
        <v>158</v>
      </c>
    </row>
    <row r="16" spans="1:38" ht="15" customHeight="1" x14ac:dyDescent="0.2">
      <c r="A16" s="78" t="s">
        <v>159</v>
      </c>
      <c r="B16" s="286" t="s">
        <v>847</v>
      </c>
      <c r="C16" s="166" t="s">
        <v>359</v>
      </c>
      <c r="D16" s="532">
        <v>2.4870316606354144</v>
      </c>
      <c r="E16" s="533">
        <v>1.8985270049099838</v>
      </c>
      <c r="F16" s="533">
        <v>2.5186685229717756</v>
      </c>
      <c r="G16" s="533">
        <v>1.4287084092434557</v>
      </c>
      <c r="H16" s="533">
        <v>1.7682000276281256</v>
      </c>
      <c r="I16" s="533">
        <v>1.607244839683446</v>
      </c>
      <c r="J16" s="533">
        <v>1.9903273809523809</v>
      </c>
      <c r="K16" s="533">
        <v>1.9588638589618024</v>
      </c>
      <c r="L16" s="533">
        <v>2.2533711852377571</v>
      </c>
      <c r="M16" s="533">
        <v>2.3769907297361543</v>
      </c>
      <c r="N16" s="533">
        <v>2.933780385582565</v>
      </c>
      <c r="O16" s="533">
        <v>1.9493177387914229</v>
      </c>
      <c r="P16" s="533">
        <v>2.1150089187123076</v>
      </c>
      <c r="Q16" s="533">
        <v>1.6525749423520368</v>
      </c>
      <c r="R16" s="258" t="s">
        <v>159</v>
      </c>
      <c r="S16" s="78" t="s">
        <v>159</v>
      </c>
      <c r="T16" s="286" t="s">
        <v>847</v>
      </c>
      <c r="U16" s="166" t="s">
        <v>359</v>
      </c>
      <c r="V16" s="533">
        <v>1.7915636071929943</v>
      </c>
      <c r="W16" s="533">
        <v>1.8219461697722568</v>
      </c>
      <c r="X16" s="533">
        <v>1.9615145872129112</v>
      </c>
      <c r="Y16" s="533">
        <v>1.4702606371129427</v>
      </c>
      <c r="Z16" s="533">
        <v>4.0541362530413627</v>
      </c>
      <c r="AA16" s="533">
        <v>4.8155384438570277</v>
      </c>
      <c r="AB16" s="533">
        <v>4.7907557776389753</v>
      </c>
      <c r="AC16" s="533">
        <v>1.7994858611825193</v>
      </c>
      <c r="AD16" s="533">
        <v>3.090172239108409</v>
      </c>
      <c r="AE16" s="533">
        <v>2.7767139027192647</v>
      </c>
      <c r="AF16" s="533">
        <v>3.7023186237845924</v>
      </c>
      <c r="AG16" s="533">
        <v>1.6614745586708204</v>
      </c>
      <c r="AH16" s="533">
        <v>1.5037593984962405</v>
      </c>
      <c r="AI16" s="533">
        <v>1.4201183431952662</v>
      </c>
      <c r="AJ16" s="533">
        <v>1.6219794769943725</v>
      </c>
      <c r="AK16" s="533">
        <v>4.3628013777267505</v>
      </c>
      <c r="AL16" s="258" t="s">
        <v>159</v>
      </c>
    </row>
    <row r="17" spans="1:38" ht="15" customHeight="1" x14ac:dyDescent="0.2">
      <c r="A17" s="78" t="s">
        <v>161</v>
      </c>
      <c r="B17" s="286" t="s">
        <v>848</v>
      </c>
      <c r="C17" s="166" t="s">
        <v>359</v>
      </c>
      <c r="D17" s="532">
        <v>49.334039654911457</v>
      </c>
      <c r="E17" s="533">
        <v>49.885433715220948</v>
      </c>
      <c r="F17" s="533">
        <v>49.019111504872804</v>
      </c>
      <c r="G17" s="533">
        <v>50.541758557867489</v>
      </c>
      <c r="H17" s="533">
        <v>46.82046323156974</v>
      </c>
      <c r="I17" s="533">
        <v>47.303581626825483</v>
      </c>
      <c r="J17" s="533">
        <v>45.386904761904759</v>
      </c>
      <c r="K17" s="533">
        <v>47.257590597453472</v>
      </c>
      <c r="L17" s="533">
        <v>51.15330021291696</v>
      </c>
      <c r="M17" s="533">
        <v>49.940575231756597</v>
      </c>
      <c r="N17" s="533">
        <v>50.796311818943842</v>
      </c>
      <c r="O17" s="533">
        <v>52.501624431448988</v>
      </c>
      <c r="P17" s="533">
        <v>49.613522466661003</v>
      </c>
      <c r="Q17" s="533">
        <v>48.654880860876247</v>
      </c>
      <c r="R17" s="258" t="s">
        <v>161</v>
      </c>
      <c r="S17" s="78" t="s">
        <v>161</v>
      </c>
      <c r="T17" s="286" t="s">
        <v>848</v>
      </c>
      <c r="U17" s="166" t="s">
        <v>359</v>
      </c>
      <c r="V17" s="533">
        <v>49.755999732602447</v>
      </c>
      <c r="W17" s="533">
        <v>48.281573498964804</v>
      </c>
      <c r="X17" s="533">
        <v>50.440720049658594</v>
      </c>
      <c r="Y17" s="533">
        <v>49.320561372243262</v>
      </c>
      <c r="Z17" s="533">
        <v>49.190997566909978</v>
      </c>
      <c r="AA17" s="533">
        <v>48.396736007355479</v>
      </c>
      <c r="AB17" s="533">
        <v>48.238600874453468</v>
      </c>
      <c r="AC17" s="533">
        <v>51.903537764720284</v>
      </c>
      <c r="AD17" s="533">
        <v>49.050151975683889</v>
      </c>
      <c r="AE17" s="533">
        <v>49.540405974722326</v>
      </c>
      <c r="AF17" s="533">
        <v>48.092744951383693</v>
      </c>
      <c r="AG17" s="533">
        <v>49.89615784008307</v>
      </c>
      <c r="AH17" s="533">
        <v>49.224124140137576</v>
      </c>
      <c r="AI17" s="533">
        <v>55.23668639053254</v>
      </c>
      <c r="AJ17" s="533">
        <v>49.404170804369414</v>
      </c>
      <c r="AK17" s="533">
        <v>48.909299655568311</v>
      </c>
      <c r="AL17" s="258" t="s">
        <v>161</v>
      </c>
    </row>
    <row r="18" spans="1:38" ht="15" customHeight="1" x14ac:dyDescent="0.2">
      <c r="A18" s="78" t="s">
        <v>164</v>
      </c>
      <c r="B18" s="286" t="s">
        <v>360</v>
      </c>
      <c r="C18" s="166" t="s">
        <v>359</v>
      </c>
      <c r="D18" s="532">
        <v>6.9616247230898365</v>
      </c>
      <c r="E18" s="533">
        <v>6.0883797054009818</v>
      </c>
      <c r="F18" s="533">
        <v>6.9231742817364896</v>
      </c>
      <c r="G18" s="533">
        <v>5.455940166842459</v>
      </c>
      <c r="H18" s="533">
        <v>9.7665423401022249</v>
      </c>
      <c r="I18" s="533">
        <v>7.9220037529574929</v>
      </c>
      <c r="J18" s="533">
        <v>13.895089285714285</v>
      </c>
      <c r="K18" s="533">
        <v>9.8677766895200794</v>
      </c>
      <c r="L18" s="533">
        <v>7.0440028388928324</v>
      </c>
      <c r="M18" s="533">
        <v>3.5179462800095083</v>
      </c>
      <c r="N18" s="533">
        <v>14.249790444258172</v>
      </c>
      <c r="O18" s="533">
        <v>5.1007147498375565</v>
      </c>
      <c r="P18" s="533">
        <v>5.9373141934935871</v>
      </c>
      <c r="Q18" s="533">
        <v>12.221368178324365</v>
      </c>
      <c r="R18" s="258" t="s">
        <v>164</v>
      </c>
      <c r="S18" s="78" t="s">
        <v>164</v>
      </c>
      <c r="T18" s="286" t="s">
        <v>360</v>
      </c>
      <c r="U18" s="166" t="s">
        <v>359</v>
      </c>
      <c r="V18" s="533">
        <v>6.5311852396550574</v>
      </c>
      <c r="W18" s="533">
        <v>4.5134575569358173</v>
      </c>
      <c r="X18" s="533">
        <v>5.2389819987585353</v>
      </c>
      <c r="Y18" s="533">
        <v>9.9353976386723097</v>
      </c>
      <c r="Z18" s="533">
        <v>5.8546228710462289</v>
      </c>
      <c r="AA18" s="533">
        <v>6.4475347661188369</v>
      </c>
      <c r="AB18" s="533">
        <v>5.833853841349157</v>
      </c>
      <c r="AC18" s="533">
        <v>5.2638021789692742</v>
      </c>
      <c r="AD18" s="533">
        <v>5.1165146909827763</v>
      </c>
      <c r="AE18" s="533">
        <v>4.2129452317119878</v>
      </c>
      <c r="AF18" s="533">
        <v>6.8810770381451007</v>
      </c>
      <c r="AG18" s="533">
        <v>10.124610591900311</v>
      </c>
      <c r="AH18" s="533">
        <v>10.990241561350183</v>
      </c>
      <c r="AI18" s="533">
        <v>3.4319526627218933</v>
      </c>
      <c r="AJ18" s="533">
        <v>7.1002979145978156</v>
      </c>
      <c r="AK18" s="533">
        <v>7.4626865671641784</v>
      </c>
      <c r="AL18" s="258" t="s">
        <v>164</v>
      </c>
    </row>
    <row r="19" spans="1:38" ht="15" customHeight="1" x14ac:dyDescent="0.2">
      <c r="A19" s="78" t="s">
        <v>166</v>
      </c>
      <c r="B19" s="286" t="s">
        <v>361</v>
      </c>
      <c r="C19" s="166" t="s">
        <v>359</v>
      </c>
      <c r="D19" s="532">
        <v>3.0270924776751931E-2</v>
      </c>
      <c r="E19" s="533">
        <v>4.9099836333878884E-2</v>
      </c>
      <c r="F19" s="533">
        <v>2.5313251487153528E-2</v>
      </c>
      <c r="G19" s="533">
        <v>6.7120529293316716E-2</v>
      </c>
      <c r="H19" s="533">
        <v>1.3814062715844731E-2</v>
      </c>
      <c r="I19" s="533">
        <v>8.1586032471240924E-3</v>
      </c>
      <c r="J19" s="533">
        <v>3.7202380952380952E-2</v>
      </c>
      <c r="K19" s="533">
        <v>0</v>
      </c>
      <c r="L19" s="533">
        <v>3.5486160397444996E-2</v>
      </c>
      <c r="M19" s="533">
        <v>2.3769907297361538E-2</v>
      </c>
      <c r="N19" s="533">
        <v>0</v>
      </c>
      <c r="O19" s="533">
        <v>3.2488628979857048E-2</v>
      </c>
      <c r="P19" s="533">
        <v>2.5482035165208528E-2</v>
      </c>
      <c r="Q19" s="533">
        <v>0</v>
      </c>
      <c r="R19" s="258" t="s">
        <v>166</v>
      </c>
      <c r="S19" s="78" t="s">
        <v>166</v>
      </c>
      <c r="T19" s="286" t="s">
        <v>361</v>
      </c>
      <c r="U19" s="166" t="s">
        <v>359</v>
      </c>
      <c r="V19" s="533">
        <v>4.0109632996858074E-2</v>
      </c>
      <c r="W19" s="533">
        <v>4.1407867494824016E-2</v>
      </c>
      <c r="X19" s="533">
        <v>2.4829298572315334E-2</v>
      </c>
      <c r="Y19" s="533">
        <v>6.6830028959679211E-2</v>
      </c>
      <c r="Z19" s="533">
        <v>4.5620437956204379E-2</v>
      </c>
      <c r="AA19" s="533">
        <v>6.8957591081484887E-2</v>
      </c>
      <c r="AB19" s="533">
        <v>3.1230480949406621E-2</v>
      </c>
      <c r="AC19" s="533">
        <v>4.8965601664830459E-2</v>
      </c>
      <c r="AD19" s="533">
        <v>1.2664640324214793E-2</v>
      </c>
      <c r="AE19" s="533">
        <v>0</v>
      </c>
      <c r="AF19" s="533">
        <v>3.7397157816005985E-2</v>
      </c>
      <c r="AG19" s="533">
        <v>0</v>
      </c>
      <c r="AH19" s="533">
        <v>0</v>
      </c>
      <c r="AI19" s="533">
        <v>2.9585798816568049E-2</v>
      </c>
      <c r="AJ19" s="533">
        <v>1.6550810989738499E-2</v>
      </c>
      <c r="AK19" s="533">
        <v>2.8702640642939151E-2</v>
      </c>
      <c r="AL19" s="258" t="s">
        <v>166</v>
      </c>
    </row>
    <row r="20" spans="1:38" ht="11.25" customHeight="1" x14ac:dyDescent="0.2">
      <c r="A20" s="78"/>
      <c r="B20" s="264"/>
      <c r="C20" s="145"/>
      <c r="D20" s="534"/>
      <c r="E20" s="531"/>
      <c r="F20" s="531"/>
      <c r="G20" s="531"/>
      <c r="H20" s="531"/>
      <c r="I20" s="531"/>
      <c r="J20" s="531"/>
      <c r="K20" s="531"/>
      <c r="L20" s="531"/>
      <c r="M20" s="531"/>
      <c r="N20" s="531"/>
      <c r="O20" s="531"/>
      <c r="P20" s="531"/>
      <c r="Q20" s="531"/>
      <c r="R20" s="258"/>
      <c r="S20" s="78"/>
      <c r="T20" s="264"/>
      <c r="U20" s="145"/>
      <c r="V20" s="531"/>
      <c r="W20" s="531"/>
      <c r="X20" s="531"/>
      <c r="Y20" s="531"/>
      <c r="Z20" s="531"/>
      <c r="AA20" s="531"/>
      <c r="AB20" s="531"/>
      <c r="AC20" s="531"/>
      <c r="AD20" s="531"/>
      <c r="AE20" s="531"/>
      <c r="AF20" s="531"/>
      <c r="AG20" s="531"/>
      <c r="AH20" s="531"/>
      <c r="AI20" s="531"/>
      <c r="AJ20" s="531"/>
      <c r="AK20" s="531"/>
      <c r="AL20" s="258"/>
    </row>
    <row r="21" spans="1:38" ht="12" customHeight="1" x14ac:dyDescent="0.2">
      <c r="A21" s="78"/>
      <c r="B21" s="741" t="s">
        <v>362</v>
      </c>
      <c r="C21" s="742"/>
      <c r="D21" s="531"/>
      <c r="E21" s="531"/>
      <c r="F21" s="531"/>
      <c r="G21" s="531"/>
      <c r="H21" s="531"/>
      <c r="I21" s="531"/>
      <c r="J21" s="531"/>
      <c r="K21" s="531"/>
      <c r="L21" s="531"/>
      <c r="M21" s="531"/>
      <c r="N21" s="531"/>
      <c r="O21" s="531"/>
      <c r="P21" s="531"/>
      <c r="Q21" s="531"/>
      <c r="R21" s="258"/>
      <c r="S21" s="78"/>
      <c r="T21" s="741" t="s">
        <v>362</v>
      </c>
      <c r="U21" s="742"/>
      <c r="V21" s="531"/>
      <c r="W21" s="531"/>
      <c r="X21" s="531"/>
      <c r="Y21" s="531"/>
      <c r="Z21" s="531"/>
      <c r="AA21" s="531"/>
      <c r="AB21" s="531"/>
      <c r="AC21" s="531"/>
      <c r="AD21" s="531"/>
      <c r="AE21" s="531"/>
      <c r="AF21" s="531"/>
      <c r="AG21" s="531"/>
      <c r="AH21" s="531"/>
      <c r="AI21" s="531"/>
      <c r="AJ21" s="531"/>
      <c r="AK21" s="531"/>
      <c r="AL21" s="258"/>
    </row>
    <row r="22" spans="1:38" ht="15.95" customHeight="1" x14ac:dyDescent="0.2">
      <c r="A22" s="78" t="s">
        <v>168</v>
      </c>
      <c r="B22" s="286" t="s">
        <v>363</v>
      </c>
      <c r="C22" s="166" t="s">
        <v>357</v>
      </c>
      <c r="D22" s="531">
        <v>551929</v>
      </c>
      <c r="E22" s="531">
        <v>58864</v>
      </c>
      <c r="F22" s="531">
        <v>26500</v>
      </c>
      <c r="G22" s="531">
        <v>32364</v>
      </c>
      <c r="H22" s="531">
        <v>76705</v>
      </c>
      <c r="I22" s="531">
        <v>43512</v>
      </c>
      <c r="J22" s="531">
        <v>18432</v>
      </c>
      <c r="K22" s="531">
        <v>14761</v>
      </c>
      <c r="L22" s="531">
        <v>26007</v>
      </c>
      <c r="M22" s="531">
        <v>16105</v>
      </c>
      <c r="N22" s="531">
        <v>6266</v>
      </c>
      <c r="O22" s="531">
        <v>14420</v>
      </c>
      <c r="P22" s="531">
        <v>43793</v>
      </c>
      <c r="Q22" s="531">
        <v>9317</v>
      </c>
      <c r="R22" s="258" t="s">
        <v>168</v>
      </c>
      <c r="S22" s="78" t="s">
        <v>168</v>
      </c>
      <c r="T22" s="286" t="s">
        <v>363</v>
      </c>
      <c r="U22" s="166" t="s">
        <v>357</v>
      </c>
      <c r="V22" s="531">
        <v>58614</v>
      </c>
      <c r="W22" s="531">
        <v>10711</v>
      </c>
      <c r="X22" s="531">
        <v>30611</v>
      </c>
      <c r="Y22" s="531">
        <v>17292</v>
      </c>
      <c r="Z22" s="531">
        <v>134007</v>
      </c>
      <c r="AA22" s="531">
        <v>34618</v>
      </c>
      <c r="AB22" s="531">
        <v>66954</v>
      </c>
      <c r="AC22" s="531">
        <v>32435</v>
      </c>
      <c r="AD22" s="531">
        <v>29279</v>
      </c>
      <c r="AE22" s="531">
        <v>19120</v>
      </c>
      <c r="AF22" s="531">
        <v>10159</v>
      </c>
      <c r="AG22" s="531">
        <v>8319</v>
      </c>
      <c r="AH22" s="531">
        <v>22299</v>
      </c>
      <c r="AI22" s="531">
        <v>14178</v>
      </c>
      <c r="AJ22" s="531">
        <v>20580</v>
      </c>
      <c r="AK22" s="531">
        <v>13176</v>
      </c>
      <c r="AL22" s="258" t="s">
        <v>168</v>
      </c>
    </row>
    <row r="23" spans="1:38" ht="15" customHeight="1" x14ac:dyDescent="0.2">
      <c r="A23" s="78"/>
      <c r="B23" s="264" t="s">
        <v>364</v>
      </c>
      <c r="C23" s="145"/>
      <c r="D23" s="531"/>
      <c r="E23" s="531"/>
      <c r="F23" s="531"/>
      <c r="G23" s="531"/>
      <c r="H23" s="531"/>
      <c r="I23" s="531"/>
      <c r="J23" s="531"/>
      <c r="K23" s="531"/>
      <c r="L23" s="531"/>
      <c r="M23" s="531"/>
      <c r="N23" s="531"/>
      <c r="O23" s="531"/>
      <c r="P23" s="531"/>
      <c r="Q23" s="531"/>
      <c r="R23" s="258"/>
      <c r="S23" s="78"/>
      <c r="T23" s="264" t="s">
        <v>364</v>
      </c>
      <c r="U23" s="145"/>
      <c r="V23" s="531"/>
      <c r="W23" s="531"/>
      <c r="X23" s="531"/>
      <c r="Y23" s="531"/>
      <c r="Z23" s="531"/>
      <c r="AA23" s="531"/>
      <c r="AB23" s="531"/>
      <c r="AC23" s="531"/>
      <c r="AD23" s="531"/>
      <c r="AE23" s="531"/>
      <c r="AF23" s="531"/>
      <c r="AG23" s="531"/>
      <c r="AH23" s="531"/>
      <c r="AI23" s="531"/>
      <c r="AJ23" s="531"/>
      <c r="AK23" s="531"/>
      <c r="AL23" s="258"/>
    </row>
    <row r="24" spans="1:38" ht="15" customHeight="1" x14ac:dyDescent="0.2">
      <c r="A24" s="78" t="s">
        <v>170</v>
      </c>
      <c r="B24" s="286" t="s">
        <v>365</v>
      </c>
      <c r="C24" s="166" t="s">
        <v>359</v>
      </c>
      <c r="D24" s="533">
        <v>27.31094035645889</v>
      </c>
      <c r="E24" s="533">
        <v>28.868238651807555</v>
      </c>
      <c r="F24" s="533">
        <v>28.018867924528301</v>
      </c>
      <c r="G24" s="533">
        <v>29.563712767272278</v>
      </c>
      <c r="H24" s="533">
        <v>24.918844925363405</v>
      </c>
      <c r="I24" s="533">
        <v>24.627688913403198</v>
      </c>
      <c r="J24" s="533">
        <v>25.916883680555557</v>
      </c>
      <c r="K24" s="533">
        <v>24.530858342930696</v>
      </c>
      <c r="L24" s="533">
        <v>25.585419310185721</v>
      </c>
      <c r="M24" s="533">
        <v>27.972679292145298</v>
      </c>
      <c r="N24" s="533">
        <v>27.768911586338973</v>
      </c>
      <c r="O24" s="533">
        <v>27.545076282940361</v>
      </c>
      <c r="P24" s="533">
        <v>29.262667549608384</v>
      </c>
      <c r="Q24" s="533">
        <v>29.548137812600622</v>
      </c>
      <c r="R24" s="258" t="s">
        <v>170</v>
      </c>
      <c r="S24" s="78" t="s">
        <v>170</v>
      </c>
      <c r="T24" s="286" t="s">
        <v>365</v>
      </c>
      <c r="U24" s="166" t="s">
        <v>359</v>
      </c>
      <c r="V24" s="533">
        <v>28.061555259835536</v>
      </c>
      <c r="W24" s="533">
        <v>25.674540192325644</v>
      </c>
      <c r="X24" s="533">
        <v>28.626964163209305</v>
      </c>
      <c r="Y24" s="533">
        <v>28.539208882720335</v>
      </c>
      <c r="Z24" s="533">
        <v>26.573984941085165</v>
      </c>
      <c r="AA24" s="533">
        <v>27.751458778670056</v>
      </c>
      <c r="AB24" s="533">
        <v>25.669862890940049</v>
      </c>
      <c r="AC24" s="533">
        <v>27.183597965161095</v>
      </c>
      <c r="AD24" s="533">
        <v>27.19013627514601</v>
      </c>
      <c r="AE24" s="533">
        <v>27.43200836820084</v>
      </c>
      <c r="AF24" s="533">
        <v>26.734914853824193</v>
      </c>
      <c r="AG24" s="533">
        <v>29.186200264454865</v>
      </c>
      <c r="AH24" s="533">
        <v>27.660433203282658</v>
      </c>
      <c r="AI24" s="533">
        <v>27.479193116095356</v>
      </c>
      <c r="AJ24" s="533">
        <v>29.222546161321674</v>
      </c>
      <c r="AK24" s="533">
        <v>27.815725561627204</v>
      </c>
      <c r="AL24" s="258" t="s">
        <v>170</v>
      </c>
    </row>
    <row r="25" spans="1:38" x14ac:dyDescent="0.2">
      <c r="A25" s="78">
        <v>10</v>
      </c>
      <c r="B25" s="286" t="s">
        <v>366</v>
      </c>
      <c r="C25" s="166" t="s">
        <v>359</v>
      </c>
      <c r="D25" s="533">
        <v>3.9490586651543951</v>
      </c>
      <c r="E25" s="533">
        <v>2.9610627888013044</v>
      </c>
      <c r="F25" s="533">
        <v>2.7358490566037736</v>
      </c>
      <c r="G25" s="533">
        <v>3.1454702756148802</v>
      </c>
      <c r="H25" s="533">
        <v>2.8342350563848511</v>
      </c>
      <c r="I25" s="533">
        <v>3.0129619415333702</v>
      </c>
      <c r="J25" s="533">
        <v>2.262369791666667</v>
      </c>
      <c r="K25" s="533">
        <v>3.0214755097893096</v>
      </c>
      <c r="L25" s="533">
        <v>3.0337985926865843</v>
      </c>
      <c r="M25" s="533">
        <v>4.3961502638932011</v>
      </c>
      <c r="N25" s="533">
        <v>6.1602298116820942</v>
      </c>
      <c r="O25" s="533">
        <v>3.19001386962552</v>
      </c>
      <c r="P25" s="533">
        <v>3.9755212020185873</v>
      </c>
      <c r="Q25" s="533">
        <v>3.8639046903509713</v>
      </c>
      <c r="R25" s="258">
        <v>10</v>
      </c>
      <c r="S25" s="78">
        <v>10</v>
      </c>
      <c r="T25" s="286" t="s">
        <v>366</v>
      </c>
      <c r="U25" s="166" t="s">
        <v>359</v>
      </c>
      <c r="V25" s="533">
        <v>5.2990753062408293</v>
      </c>
      <c r="W25" s="533">
        <v>4.3786761273457193</v>
      </c>
      <c r="X25" s="533">
        <v>5.2007448302897652</v>
      </c>
      <c r="Y25" s="533">
        <v>6.0432569974554706</v>
      </c>
      <c r="Z25" s="533">
        <v>4.4594685352257715</v>
      </c>
      <c r="AA25" s="533">
        <v>4.1770177364376915</v>
      </c>
      <c r="AB25" s="533">
        <v>4.559847059174956</v>
      </c>
      <c r="AC25" s="533">
        <v>4.5537228302759365</v>
      </c>
      <c r="AD25" s="533">
        <v>3.5520338809385565</v>
      </c>
      <c r="AE25" s="533">
        <v>3.6663179916317992</v>
      </c>
      <c r="AF25" s="533">
        <v>3.3369426124618564</v>
      </c>
      <c r="AG25" s="533">
        <v>5.1328284649597311</v>
      </c>
      <c r="AH25" s="533">
        <v>3.6997174761200053</v>
      </c>
      <c r="AI25" s="533">
        <v>5.7624488644378618</v>
      </c>
      <c r="AJ25" s="533">
        <v>3.0223517978620018</v>
      </c>
      <c r="AK25" s="533">
        <v>4.7207043108682454</v>
      </c>
      <c r="AL25" s="258">
        <v>10</v>
      </c>
    </row>
    <row r="26" spans="1:38" x14ac:dyDescent="0.2">
      <c r="A26" s="78">
        <v>11</v>
      </c>
      <c r="B26" s="286" t="s">
        <v>367</v>
      </c>
      <c r="C26" s="166" t="s">
        <v>359</v>
      </c>
      <c r="D26" s="533">
        <v>38.119758157299216</v>
      </c>
      <c r="E26" s="533">
        <v>41.916961130742045</v>
      </c>
      <c r="F26" s="533">
        <v>40.996226415094341</v>
      </c>
      <c r="G26" s="533">
        <v>42.670868866641946</v>
      </c>
      <c r="H26" s="533">
        <v>38.460335049866373</v>
      </c>
      <c r="I26" s="533">
        <v>38.136605993748852</v>
      </c>
      <c r="J26" s="533">
        <v>38.449435763888893</v>
      </c>
      <c r="K26" s="533">
        <v>39.428223020120591</v>
      </c>
      <c r="L26" s="533">
        <v>25.400853616334061</v>
      </c>
      <c r="M26" s="533">
        <v>35.36789816827072</v>
      </c>
      <c r="N26" s="533">
        <v>34.503670603255664</v>
      </c>
      <c r="O26" s="533">
        <v>33.557558945908461</v>
      </c>
      <c r="P26" s="533">
        <v>42.353800835750008</v>
      </c>
      <c r="Q26" s="533">
        <v>43.973381989910912</v>
      </c>
      <c r="R26" s="258">
        <v>11</v>
      </c>
      <c r="S26" s="78">
        <v>11</v>
      </c>
      <c r="T26" s="286" t="s">
        <v>367</v>
      </c>
      <c r="U26" s="166" t="s">
        <v>359</v>
      </c>
      <c r="V26" s="533">
        <v>35.842972668645714</v>
      </c>
      <c r="W26" s="533">
        <v>30.800112034357202</v>
      </c>
      <c r="X26" s="533">
        <v>36.349678220247625</v>
      </c>
      <c r="Y26" s="533">
        <v>38.069627573444372</v>
      </c>
      <c r="Z26" s="533">
        <v>38.547986299223176</v>
      </c>
      <c r="AA26" s="533">
        <v>38.355768675255646</v>
      </c>
      <c r="AB26" s="533">
        <v>38.889386743137081</v>
      </c>
      <c r="AC26" s="533">
        <v>38.048404501310316</v>
      </c>
      <c r="AD26" s="533">
        <v>39.615424024044536</v>
      </c>
      <c r="AE26" s="533">
        <v>38.38389121338912</v>
      </c>
      <c r="AF26" s="533">
        <v>41.933261147750763</v>
      </c>
      <c r="AG26" s="533">
        <v>45.125616059622551</v>
      </c>
      <c r="AH26" s="533">
        <v>34.216781021570476</v>
      </c>
      <c r="AI26" s="533">
        <v>41.275215122020029</v>
      </c>
      <c r="AJ26" s="533">
        <v>38.853255587949462</v>
      </c>
      <c r="AK26" s="533">
        <v>36.232544019429263</v>
      </c>
      <c r="AL26" s="258">
        <v>11</v>
      </c>
    </row>
    <row r="27" spans="1:38" x14ac:dyDescent="0.2">
      <c r="A27" s="78">
        <v>12</v>
      </c>
      <c r="B27" s="286" t="s">
        <v>368</v>
      </c>
      <c r="C27" s="166" t="s">
        <v>359</v>
      </c>
      <c r="D27" s="533">
        <v>30.620242821087494</v>
      </c>
      <c r="E27" s="533">
        <v>26.253737428649089</v>
      </c>
      <c r="F27" s="533">
        <v>28.249056603773585</v>
      </c>
      <c r="G27" s="533">
        <v>24.619948090470896</v>
      </c>
      <c r="H27" s="533">
        <v>33.786584968385377</v>
      </c>
      <c r="I27" s="533">
        <v>34.222743151314575</v>
      </c>
      <c r="J27" s="533">
        <v>33.371310763888893</v>
      </c>
      <c r="K27" s="533">
        <v>33.019443127159406</v>
      </c>
      <c r="L27" s="533">
        <v>45.979928480793632</v>
      </c>
      <c r="M27" s="533">
        <v>32.263272275690781</v>
      </c>
      <c r="N27" s="533">
        <v>31.567187998723266</v>
      </c>
      <c r="O27" s="533">
        <v>35.707350901525658</v>
      </c>
      <c r="P27" s="533">
        <v>24.408010412623021</v>
      </c>
      <c r="Q27" s="533">
        <v>22.614575507137491</v>
      </c>
      <c r="R27" s="258">
        <v>12</v>
      </c>
      <c r="S27" s="78">
        <v>12</v>
      </c>
      <c r="T27" s="286" t="s">
        <v>368</v>
      </c>
      <c r="U27" s="166" t="s">
        <v>359</v>
      </c>
      <c r="V27" s="533">
        <v>30.796396765277922</v>
      </c>
      <c r="W27" s="533">
        <v>39.146671645971431</v>
      </c>
      <c r="X27" s="533">
        <v>29.822612786253305</v>
      </c>
      <c r="Y27" s="533">
        <v>27.347906546379829</v>
      </c>
      <c r="Z27" s="533">
        <v>30.418560224465885</v>
      </c>
      <c r="AA27" s="533">
        <v>29.715754809636607</v>
      </c>
      <c r="AB27" s="533">
        <v>30.880903306747914</v>
      </c>
      <c r="AC27" s="533">
        <v>30.214274703252659</v>
      </c>
      <c r="AD27" s="533">
        <v>29.642405819870898</v>
      </c>
      <c r="AE27" s="533">
        <v>30.517782426778243</v>
      </c>
      <c r="AF27" s="533">
        <v>27.994881385963183</v>
      </c>
      <c r="AG27" s="533">
        <v>20.555355210962855</v>
      </c>
      <c r="AH27" s="533">
        <v>34.423068299026859</v>
      </c>
      <c r="AI27" s="533">
        <v>25.483142897446747</v>
      </c>
      <c r="AJ27" s="533">
        <v>28.901846452866859</v>
      </c>
      <c r="AK27" s="533">
        <v>31.231026108075287</v>
      </c>
      <c r="AL27" s="258">
        <v>12</v>
      </c>
    </row>
    <row r="28" spans="1:38" ht="8.25" customHeight="1" x14ac:dyDescent="0.2">
      <c r="A28" s="78"/>
      <c r="B28" s="286"/>
      <c r="C28" s="166"/>
      <c r="D28" s="533"/>
      <c r="E28" s="533"/>
      <c r="F28" s="533"/>
      <c r="G28" s="533"/>
      <c r="H28" s="533"/>
      <c r="I28" s="533"/>
      <c r="J28" s="533"/>
      <c r="K28" s="533"/>
      <c r="L28" s="533"/>
      <c r="M28" s="533"/>
      <c r="N28" s="533"/>
      <c r="O28" s="533"/>
      <c r="P28" s="533"/>
      <c r="Q28" s="533"/>
      <c r="R28" s="258"/>
      <c r="S28" s="78"/>
      <c r="T28" s="286"/>
      <c r="U28" s="166"/>
      <c r="V28" s="533"/>
      <c r="W28" s="533"/>
      <c r="X28" s="533"/>
      <c r="Y28" s="533"/>
      <c r="Z28" s="533"/>
      <c r="AA28" s="533"/>
      <c r="AB28" s="533"/>
      <c r="AC28" s="533"/>
      <c r="AD28" s="533"/>
      <c r="AE28" s="533"/>
      <c r="AF28" s="533"/>
      <c r="AG28" s="533"/>
      <c r="AH28" s="533"/>
      <c r="AI28" s="533"/>
      <c r="AJ28" s="533"/>
      <c r="AK28" s="533"/>
      <c r="AL28" s="258"/>
    </row>
    <row r="29" spans="1:38" ht="12" customHeight="1" x14ac:dyDescent="0.2">
      <c r="A29" s="78"/>
      <c r="B29" s="264" t="s">
        <v>759</v>
      </c>
      <c r="C29" s="166"/>
      <c r="D29" s="537"/>
      <c r="E29" s="531"/>
      <c r="F29" s="531"/>
      <c r="G29" s="531"/>
      <c r="H29" s="531"/>
      <c r="I29" s="531"/>
      <c r="J29" s="531"/>
      <c r="K29" s="531"/>
      <c r="L29" s="531"/>
      <c r="M29" s="531"/>
      <c r="N29" s="531"/>
      <c r="O29" s="531"/>
      <c r="P29" s="531"/>
      <c r="Q29" s="531"/>
      <c r="R29" s="258"/>
      <c r="S29" s="78"/>
      <c r="T29" s="264" t="s">
        <v>631</v>
      </c>
      <c r="U29" s="166"/>
      <c r="V29" s="531"/>
      <c r="W29" s="531"/>
      <c r="X29" s="531"/>
      <c r="Y29" s="531"/>
      <c r="Z29" s="531"/>
      <c r="AA29" s="531"/>
      <c r="AB29" s="531"/>
      <c r="AC29" s="531"/>
      <c r="AD29" s="531"/>
      <c r="AE29" s="531"/>
      <c r="AF29" s="531"/>
      <c r="AG29" s="531"/>
      <c r="AH29" s="531"/>
      <c r="AI29" s="531"/>
      <c r="AJ29" s="531"/>
      <c r="AK29" s="531"/>
      <c r="AL29" s="258"/>
    </row>
    <row r="30" spans="1:38" ht="15" customHeight="1" x14ac:dyDescent="0.2">
      <c r="A30" s="78">
        <v>13</v>
      </c>
      <c r="B30" s="264" t="s">
        <v>370</v>
      </c>
      <c r="C30" s="166"/>
      <c r="D30" s="537"/>
      <c r="E30" s="531"/>
      <c r="F30" s="531"/>
      <c r="G30" s="531"/>
      <c r="H30" s="531"/>
      <c r="I30" s="531"/>
      <c r="J30" s="531"/>
      <c r="K30" s="531"/>
      <c r="L30" s="531"/>
      <c r="M30" s="531"/>
      <c r="N30" s="531"/>
      <c r="O30" s="531"/>
      <c r="P30" s="531"/>
      <c r="Q30" s="531"/>
      <c r="R30" s="258"/>
      <c r="S30" s="78">
        <v>13</v>
      </c>
      <c r="T30" s="264" t="s">
        <v>370</v>
      </c>
      <c r="U30" s="166"/>
      <c r="V30" s="531"/>
      <c r="W30" s="531"/>
      <c r="X30" s="531"/>
      <c r="Y30" s="531"/>
      <c r="Z30" s="531"/>
      <c r="AA30" s="531"/>
      <c r="AB30" s="531"/>
      <c r="AC30" s="531"/>
      <c r="AD30" s="531"/>
      <c r="AE30" s="531"/>
      <c r="AF30" s="531"/>
      <c r="AG30" s="531"/>
      <c r="AH30" s="531"/>
      <c r="AI30" s="531"/>
      <c r="AJ30" s="531"/>
      <c r="AK30" s="531"/>
      <c r="AL30" s="258"/>
    </row>
    <row r="31" spans="1:38" ht="12" customHeight="1" x14ac:dyDescent="0.2">
      <c r="A31" s="78"/>
      <c r="B31" s="266" t="s">
        <v>371</v>
      </c>
      <c r="C31" s="166" t="s">
        <v>357</v>
      </c>
      <c r="D31" s="537">
        <v>251071</v>
      </c>
      <c r="E31" s="537">
        <v>23157</v>
      </c>
      <c r="F31" s="537">
        <v>11253</v>
      </c>
      <c r="G31" s="537">
        <v>11904</v>
      </c>
      <c r="H31" s="531">
        <v>35000</v>
      </c>
      <c r="I31" s="531">
        <v>19922</v>
      </c>
      <c r="J31" s="531">
        <v>8515</v>
      </c>
      <c r="K31" s="531">
        <v>6563</v>
      </c>
      <c r="L31" s="531">
        <v>13780</v>
      </c>
      <c r="M31" s="531">
        <v>7637</v>
      </c>
      <c r="N31" s="531">
        <v>3181</v>
      </c>
      <c r="O31" s="531">
        <v>7221</v>
      </c>
      <c r="P31" s="531">
        <v>19206</v>
      </c>
      <c r="Q31" s="531">
        <v>4222</v>
      </c>
      <c r="R31" s="258">
        <v>13</v>
      </c>
      <c r="S31" s="78"/>
      <c r="T31" s="266" t="s">
        <v>371</v>
      </c>
      <c r="U31" s="166" t="s">
        <v>357</v>
      </c>
      <c r="V31" s="531">
        <v>28279</v>
      </c>
      <c r="W31" s="531">
        <v>5788</v>
      </c>
      <c r="X31" s="531">
        <v>14504</v>
      </c>
      <c r="Y31" s="531">
        <v>7987</v>
      </c>
      <c r="Z31" s="531">
        <v>61221</v>
      </c>
      <c r="AA31" s="531">
        <v>15777</v>
      </c>
      <c r="AB31" s="531">
        <v>31316</v>
      </c>
      <c r="AC31" s="531">
        <v>14128</v>
      </c>
      <c r="AD31" s="531">
        <v>12339</v>
      </c>
      <c r="AE31" s="531">
        <v>8269</v>
      </c>
      <c r="AF31" s="531">
        <v>4070</v>
      </c>
      <c r="AG31" s="531">
        <v>3420</v>
      </c>
      <c r="AH31" s="531">
        <v>10955</v>
      </c>
      <c r="AI31" s="531">
        <v>6943</v>
      </c>
      <c r="AJ31" s="531">
        <v>8536</v>
      </c>
      <c r="AK31" s="531">
        <v>5974</v>
      </c>
      <c r="AL31" s="258">
        <v>13</v>
      </c>
    </row>
    <row r="32" spans="1:38" ht="15" customHeight="1" x14ac:dyDescent="0.2">
      <c r="A32" s="78"/>
      <c r="B32" s="264" t="s">
        <v>372</v>
      </c>
      <c r="C32" s="166"/>
      <c r="D32" s="537"/>
      <c r="E32" s="531"/>
      <c r="F32" s="531"/>
      <c r="G32" s="531"/>
      <c r="H32" s="531"/>
      <c r="I32" s="531"/>
      <c r="J32" s="531"/>
      <c r="K32" s="531"/>
      <c r="L32" s="531"/>
      <c r="M32" s="531"/>
      <c r="N32" s="531"/>
      <c r="O32" s="531"/>
      <c r="P32" s="531"/>
      <c r="Q32" s="531"/>
      <c r="R32" s="258"/>
      <c r="S32" s="78"/>
      <c r="T32" s="264" t="s">
        <v>372</v>
      </c>
      <c r="U32" s="166"/>
      <c r="V32" s="531"/>
      <c r="W32" s="531"/>
      <c r="X32" s="531"/>
      <c r="Y32" s="531"/>
      <c r="Z32" s="531"/>
      <c r="AA32" s="531"/>
      <c r="AB32" s="531"/>
      <c r="AC32" s="531"/>
      <c r="AD32" s="531"/>
      <c r="AE32" s="531"/>
      <c r="AF32" s="531"/>
      <c r="AG32" s="531"/>
      <c r="AH32" s="531"/>
      <c r="AI32" s="531"/>
      <c r="AJ32" s="531"/>
      <c r="AK32" s="531"/>
      <c r="AL32" s="258"/>
    </row>
    <row r="33" spans="1:38" x14ac:dyDescent="0.2">
      <c r="A33" s="78">
        <v>14</v>
      </c>
      <c r="B33" s="266" t="s">
        <v>373</v>
      </c>
      <c r="C33" s="166" t="s">
        <v>359</v>
      </c>
      <c r="D33" s="533">
        <v>32.65570296848302</v>
      </c>
      <c r="E33" s="533">
        <v>34.732478300297963</v>
      </c>
      <c r="F33" s="533">
        <v>32.533546609792943</v>
      </c>
      <c r="G33" s="533">
        <v>36.811155913978496</v>
      </c>
      <c r="H33" s="533">
        <v>37.294285714285714</v>
      </c>
      <c r="I33" s="533">
        <v>41.903423351069172</v>
      </c>
      <c r="J33" s="533">
        <v>29.747504403992952</v>
      </c>
      <c r="K33" s="533">
        <v>33.094621362181933</v>
      </c>
      <c r="L33" s="533">
        <v>33.570391872278663</v>
      </c>
      <c r="M33" s="533">
        <v>26.397800183318054</v>
      </c>
      <c r="N33" s="533">
        <v>36.560829927695693</v>
      </c>
      <c r="O33" s="533">
        <v>33.042514887134743</v>
      </c>
      <c r="P33" s="533">
        <v>50.098927418515046</v>
      </c>
      <c r="Q33" s="533">
        <v>50.094741828517286</v>
      </c>
      <c r="R33" s="258">
        <v>14</v>
      </c>
      <c r="S33" s="78">
        <v>14</v>
      </c>
      <c r="T33" s="266" t="s">
        <v>373</v>
      </c>
      <c r="U33" s="166" t="s">
        <v>359</v>
      </c>
      <c r="V33" s="533">
        <v>30.234449591569717</v>
      </c>
      <c r="W33" s="533">
        <v>26.399447131997235</v>
      </c>
      <c r="X33" s="533">
        <v>32.659955874241589</v>
      </c>
      <c r="Y33" s="533">
        <v>28.608989608113184</v>
      </c>
      <c r="Z33" s="533">
        <v>19.274431975955963</v>
      </c>
      <c r="AA33" s="533">
        <v>20.320720035494709</v>
      </c>
      <c r="AB33" s="533">
        <v>18.316515519223401</v>
      </c>
      <c r="AC33" s="533">
        <v>20.229331823329559</v>
      </c>
      <c r="AD33" s="533">
        <v>40.521922359996758</v>
      </c>
      <c r="AE33" s="533">
        <v>42.072802031684603</v>
      </c>
      <c r="AF33" s="533">
        <v>37.371007371007373</v>
      </c>
      <c r="AG33" s="533">
        <v>43.625730994152043</v>
      </c>
      <c r="AH33" s="533">
        <v>44.445458694659976</v>
      </c>
      <c r="AI33" s="533">
        <v>38.009505977243272</v>
      </c>
      <c r="AJ33" s="533">
        <v>30.716963448922215</v>
      </c>
      <c r="AK33" s="533">
        <v>33.361232005356541</v>
      </c>
      <c r="AL33" s="258">
        <v>14</v>
      </c>
    </row>
    <row r="34" spans="1:38" x14ac:dyDescent="0.2">
      <c r="A34" s="78">
        <v>15</v>
      </c>
      <c r="B34" s="266" t="s">
        <v>374</v>
      </c>
      <c r="C34" s="166" t="s">
        <v>359</v>
      </c>
      <c r="D34" s="533">
        <v>11.802637500945949</v>
      </c>
      <c r="E34" s="533">
        <v>6.4041110679276247</v>
      </c>
      <c r="F34" s="533">
        <v>6.656002843686128</v>
      </c>
      <c r="G34" s="533">
        <v>6.165994623655914</v>
      </c>
      <c r="H34" s="533">
        <v>4.1000000000000005</v>
      </c>
      <c r="I34" s="533">
        <v>3.8951912458588493</v>
      </c>
      <c r="J34" s="533">
        <v>3.1591309453904879</v>
      </c>
      <c r="K34" s="533">
        <v>5.9424043882370867</v>
      </c>
      <c r="L34" s="533">
        <v>3.7082728592162559</v>
      </c>
      <c r="M34" s="533">
        <v>17.34974466413513</v>
      </c>
      <c r="N34" s="533">
        <v>15.403961018547626</v>
      </c>
      <c r="O34" s="533">
        <v>9.7216452014956385</v>
      </c>
      <c r="P34" s="533">
        <v>5.732583567635114</v>
      </c>
      <c r="Q34" s="533">
        <v>5.9687351965892939</v>
      </c>
      <c r="R34" s="258">
        <v>15</v>
      </c>
      <c r="S34" s="78">
        <v>15</v>
      </c>
      <c r="T34" s="266" t="s">
        <v>374</v>
      </c>
      <c r="U34" s="166" t="s">
        <v>359</v>
      </c>
      <c r="V34" s="533">
        <v>12.447399130096539</v>
      </c>
      <c r="W34" s="533">
        <v>10.780926053904629</v>
      </c>
      <c r="X34" s="533">
        <v>11.445118587975731</v>
      </c>
      <c r="Y34" s="533">
        <v>15.475147114060347</v>
      </c>
      <c r="Z34" s="533">
        <v>23.946031590467324</v>
      </c>
      <c r="AA34" s="533">
        <v>27.533751663814414</v>
      </c>
      <c r="AB34" s="533">
        <v>22.895644399029251</v>
      </c>
      <c r="AC34" s="533">
        <v>22.267836919592298</v>
      </c>
      <c r="AD34" s="533">
        <v>5.9405138179755248</v>
      </c>
      <c r="AE34" s="533">
        <v>6.1797073406699727</v>
      </c>
      <c r="AF34" s="533">
        <v>5.4545454545454541</v>
      </c>
      <c r="AG34" s="533">
        <v>4.8245614035087714</v>
      </c>
      <c r="AH34" s="533">
        <v>1.5518028297581012</v>
      </c>
      <c r="AI34" s="533">
        <v>14.532622785539392</v>
      </c>
      <c r="AJ34" s="533">
        <v>15.206185567010309</v>
      </c>
      <c r="AK34" s="533">
        <v>13.039839303649146</v>
      </c>
      <c r="AL34" s="258">
        <v>15</v>
      </c>
    </row>
    <row r="35" spans="1:38" ht="15" customHeight="1" x14ac:dyDescent="0.2">
      <c r="A35" s="78">
        <v>16</v>
      </c>
      <c r="B35" s="286" t="s">
        <v>375</v>
      </c>
      <c r="C35" s="166" t="s">
        <v>359</v>
      </c>
      <c r="D35" s="533">
        <v>55.541659530571032</v>
      </c>
      <c r="E35" s="533">
        <v>58.863410631774407</v>
      </c>
      <c r="F35" s="533">
        <v>60.810450546520933</v>
      </c>
      <c r="G35" s="533">
        <v>57.022849462365585</v>
      </c>
      <c r="H35" s="533">
        <v>58.605714285714285</v>
      </c>
      <c r="I35" s="533">
        <v>54.201385403071981</v>
      </c>
      <c r="J35" s="533">
        <v>67.093364650616564</v>
      </c>
      <c r="K35" s="533">
        <v>60.962974249580981</v>
      </c>
      <c r="L35" s="533">
        <v>62.721335268505086</v>
      </c>
      <c r="M35" s="533">
        <v>56.252455152546808</v>
      </c>
      <c r="N35" s="533">
        <v>48.035209053756681</v>
      </c>
      <c r="O35" s="533">
        <v>57.235839911369609</v>
      </c>
      <c r="P35" s="533">
        <v>44.168489013849836</v>
      </c>
      <c r="Q35" s="533">
        <v>43.936522974893414</v>
      </c>
      <c r="R35" s="258">
        <v>16</v>
      </c>
      <c r="S35" s="78">
        <v>16</v>
      </c>
      <c r="T35" s="286" t="s">
        <v>375</v>
      </c>
      <c r="U35" s="166" t="s">
        <v>359</v>
      </c>
      <c r="V35" s="533">
        <v>57.318151278333751</v>
      </c>
      <c r="W35" s="533">
        <v>62.819626814098143</v>
      </c>
      <c r="X35" s="533">
        <v>55.894925537782683</v>
      </c>
      <c r="Y35" s="533">
        <v>55.915863277826475</v>
      </c>
      <c r="Z35" s="533">
        <v>56.779536433576716</v>
      </c>
      <c r="AA35" s="533">
        <v>52.145528300690877</v>
      </c>
      <c r="AB35" s="533">
        <v>58.787840081747348</v>
      </c>
      <c r="AC35" s="533">
        <v>57.502831257078149</v>
      </c>
      <c r="AD35" s="533">
        <v>53.537563822027714</v>
      </c>
      <c r="AE35" s="533">
        <v>51.747490627645419</v>
      </c>
      <c r="AF35" s="533">
        <v>57.174447174447174</v>
      </c>
      <c r="AG35" s="533">
        <v>51.549707602339176</v>
      </c>
      <c r="AH35" s="533">
        <v>54.002738475581921</v>
      </c>
      <c r="AI35" s="533">
        <v>47.45787123721734</v>
      </c>
      <c r="AJ35" s="533">
        <v>54.076850984067484</v>
      </c>
      <c r="AK35" s="533">
        <v>53.598928690994306</v>
      </c>
      <c r="AL35" s="258">
        <v>16</v>
      </c>
    </row>
    <row r="36" spans="1:38" ht="9.75" customHeight="1" x14ac:dyDescent="0.2">
      <c r="A36" s="78"/>
      <c r="B36" s="264"/>
      <c r="C36" s="145"/>
      <c r="D36" s="538"/>
      <c r="E36" s="538"/>
      <c r="F36" s="538"/>
      <c r="G36" s="538"/>
      <c r="H36" s="538"/>
      <c r="I36" s="538"/>
      <c r="J36" s="538"/>
      <c r="K36" s="538"/>
      <c r="L36" s="538"/>
      <c r="M36" s="538"/>
      <c r="N36" s="538"/>
      <c r="O36" s="538"/>
      <c r="P36" s="538"/>
      <c r="Q36" s="538"/>
      <c r="R36" s="258"/>
      <c r="S36" s="78"/>
      <c r="T36" s="264"/>
      <c r="U36" s="145"/>
      <c r="V36" s="538"/>
      <c r="W36" s="538"/>
      <c r="X36" s="538"/>
      <c r="Y36" s="538"/>
      <c r="Z36" s="538"/>
      <c r="AA36" s="538"/>
      <c r="AB36" s="538"/>
      <c r="AC36" s="538"/>
      <c r="AD36" s="538"/>
      <c r="AE36" s="538"/>
      <c r="AF36" s="538"/>
      <c r="AG36" s="538"/>
      <c r="AH36" s="538"/>
      <c r="AI36" s="538"/>
      <c r="AJ36" s="538"/>
      <c r="AK36" s="538"/>
      <c r="AL36" s="258"/>
    </row>
    <row r="37" spans="1:38" ht="13.5" customHeight="1" x14ac:dyDescent="0.2">
      <c r="A37" s="539"/>
      <c r="B37" s="264" t="s">
        <v>376</v>
      </c>
      <c r="C37" s="145"/>
      <c r="D37" s="531"/>
      <c r="E37" s="531"/>
      <c r="F37" s="531"/>
      <c r="G37" s="531"/>
      <c r="H37" s="531"/>
      <c r="I37" s="531"/>
      <c r="J37" s="531"/>
      <c r="K37" s="531"/>
      <c r="L37" s="531"/>
      <c r="M37" s="531"/>
      <c r="N37" s="531"/>
      <c r="O37" s="531"/>
      <c r="P37" s="531"/>
      <c r="Q37" s="531"/>
      <c r="R37" s="540"/>
      <c r="S37" s="539"/>
      <c r="T37" s="264" t="s">
        <v>376</v>
      </c>
      <c r="U37" s="145"/>
      <c r="V37" s="531"/>
      <c r="W37" s="531"/>
      <c r="X37" s="531"/>
      <c r="Y37" s="531"/>
      <c r="Z37" s="531"/>
      <c r="AA37" s="531"/>
      <c r="AB37" s="531"/>
      <c r="AC37" s="531"/>
      <c r="AD37" s="531"/>
      <c r="AE37" s="531"/>
      <c r="AF37" s="531"/>
      <c r="AG37" s="531"/>
      <c r="AH37" s="531"/>
      <c r="AI37" s="531"/>
      <c r="AJ37" s="531"/>
      <c r="AK37" s="531"/>
      <c r="AL37" s="540"/>
    </row>
    <row r="38" spans="1:38" ht="13.5" customHeight="1" x14ac:dyDescent="0.2">
      <c r="A38" s="539">
        <v>17</v>
      </c>
      <c r="B38" s="286" t="s">
        <v>363</v>
      </c>
      <c r="C38" s="166" t="s">
        <v>357</v>
      </c>
      <c r="D38" s="531">
        <v>551929</v>
      </c>
      <c r="E38" s="531">
        <v>58864</v>
      </c>
      <c r="F38" s="531">
        <v>26500</v>
      </c>
      <c r="G38" s="531">
        <v>32364</v>
      </c>
      <c r="H38" s="531">
        <v>76705</v>
      </c>
      <c r="I38" s="531">
        <v>43512</v>
      </c>
      <c r="J38" s="531">
        <v>18432</v>
      </c>
      <c r="K38" s="531">
        <v>14761</v>
      </c>
      <c r="L38" s="531">
        <v>26007</v>
      </c>
      <c r="M38" s="531">
        <v>16105</v>
      </c>
      <c r="N38" s="531">
        <v>6266</v>
      </c>
      <c r="O38" s="531">
        <v>14420</v>
      </c>
      <c r="P38" s="531">
        <v>43793</v>
      </c>
      <c r="Q38" s="531">
        <v>9317</v>
      </c>
      <c r="R38" s="540">
        <v>17</v>
      </c>
      <c r="S38" s="539">
        <v>17</v>
      </c>
      <c r="T38" s="286" t="s">
        <v>363</v>
      </c>
      <c r="U38" s="166" t="s">
        <v>357</v>
      </c>
      <c r="V38" s="531">
        <v>58614</v>
      </c>
      <c r="W38" s="531">
        <v>10711</v>
      </c>
      <c r="X38" s="531">
        <v>30611</v>
      </c>
      <c r="Y38" s="531">
        <v>17292</v>
      </c>
      <c r="Z38" s="531">
        <v>134007</v>
      </c>
      <c r="AA38" s="531">
        <v>34618</v>
      </c>
      <c r="AB38" s="531">
        <v>66954</v>
      </c>
      <c r="AC38" s="531">
        <v>32435</v>
      </c>
      <c r="AD38" s="531">
        <v>29279</v>
      </c>
      <c r="AE38" s="531">
        <v>19120</v>
      </c>
      <c r="AF38" s="531">
        <v>10159</v>
      </c>
      <c r="AG38" s="531">
        <v>8319</v>
      </c>
      <c r="AH38" s="531">
        <v>22299</v>
      </c>
      <c r="AI38" s="531">
        <v>14178</v>
      </c>
      <c r="AJ38" s="531">
        <v>20580</v>
      </c>
      <c r="AK38" s="531">
        <v>13176</v>
      </c>
      <c r="AL38" s="540">
        <v>17</v>
      </c>
    </row>
    <row r="39" spans="1:38" ht="15.95" customHeight="1" x14ac:dyDescent="0.2">
      <c r="A39" s="539">
        <v>18</v>
      </c>
      <c r="B39" s="286" t="s">
        <v>377</v>
      </c>
      <c r="C39" s="166" t="s">
        <v>378</v>
      </c>
      <c r="D39" s="532">
        <v>37.826242143464107</v>
      </c>
      <c r="E39" s="533">
        <v>32.942035879315029</v>
      </c>
      <c r="F39" s="533">
        <v>34.656603773584905</v>
      </c>
      <c r="G39" s="533">
        <v>31.53812878506983</v>
      </c>
      <c r="H39" s="533">
        <v>38.970080177302648</v>
      </c>
      <c r="I39" s="533">
        <v>39.851075565361278</v>
      </c>
      <c r="J39" s="533">
        <v>36.724175347222221</v>
      </c>
      <c r="K39" s="533">
        <v>39.177562495765869</v>
      </c>
      <c r="L39" s="533">
        <v>44.361133540969739</v>
      </c>
      <c r="M39" s="533">
        <v>36.976094380627131</v>
      </c>
      <c r="N39" s="533">
        <v>38.381742738589217</v>
      </c>
      <c r="O39" s="533">
        <v>42.156726768377254</v>
      </c>
      <c r="P39" s="533">
        <v>35.254492727148175</v>
      </c>
      <c r="Q39" s="533">
        <v>33.830632177739616</v>
      </c>
      <c r="R39" s="540">
        <v>18</v>
      </c>
      <c r="S39" s="539">
        <v>18</v>
      </c>
      <c r="T39" s="286" t="s">
        <v>377</v>
      </c>
      <c r="U39" s="166" t="s">
        <v>378</v>
      </c>
      <c r="V39" s="533">
        <v>41.972907496502543</v>
      </c>
      <c r="W39" s="533">
        <v>48.305480347306506</v>
      </c>
      <c r="X39" s="533">
        <v>41.834634608474083</v>
      </c>
      <c r="Y39" s="533">
        <v>38.295165394402034</v>
      </c>
      <c r="Z39" s="533">
        <v>39.523308483885174</v>
      </c>
      <c r="AA39" s="533">
        <v>39.71922121439713</v>
      </c>
      <c r="AB39" s="533">
        <v>38.765421035337695</v>
      </c>
      <c r="AC39" s="533">
        <v>40.878680437798678</v>
      </c>
      <c r="AD39" s="533">
        <v>35.274428771474433</v>
      </c>
      <c r="AE39" s="533">
        <v>34.147489539748953</v>
      </c>
      <c r="AF39" s="533">
        <v>37.395412934343931</v>
      </c>
      <c r="AG39" s="533">
        <v>31.349921865608849</v>
      </c>
      <c r="AH39" s="533">
        <v>35.988160904076416</v>
      </c>
      <c r="AI39" s="533">
        <v>32.099026661024119</v>
      </c>
      <c r="AJ39" s="533">
        <v>36.40427599611273</v>
      </c>
      <c r="AK39" s="533">
        <v>33.04493017607772</v>
      </c>
      <c r="AL39" s="540">
        <v>18</v>
      </c>
    </row>
    <row r="40" spans="1:38" ht="12.75" customHeight="1" x14ac:dyDescent="0.2">
      <c r="A40" s="539">
        <v>19</v>
      </c>
      <c r="B40" s="286" t="s">
        <v>379</v>
      </c>
      <c r="C40" s="166" t="s">
        <v>378</v>
      </c>
      <c r="D40" s="532">
        <v>62.173757856535893</v>
      </c>
      <c r="E40" s="533">
        <v>67.057964120684971</v>
      </c>
      <c r="F40" s="533">
        <v>65.343396226415095</v>
      </c>
      <c r="G40" s="533">
        <v>68.46187121493017</v>
      </c>
      <c r="H40" s="533">
        <v>61.029919822697345</v>
      </c>
      <c r="I40" s="533">
        <v>60.148924434638715</v>
      </c>
      <c r="J40" s="533">
        <v>63.275824652777779</v>
      </c>
      <c r="K40" s="533">
        <v>60.822437504234131</v>
      </c>
      <c r="L40" s="533">
        <v>55.638866459030254</v>
      </c>
      <c r="M40" s="533">
        <v>63.023905619372869</v>
      </c>
      <c r="N40" s="533">
        <v>61.61825726141079</v>
      </c>
      <c r="O40" s="533">
        <v>57.843273231622746</v>
      </c>
      <c r="P40" s="533">
        <v>64.745507272851825</v>
      </c>
      <c r="Q40" s="533">
        <v>66.169367822260384</v>
      </c>
      <c r="R40" s="540">
        <v>19</v>
      </c>
      <c r="S40" s="539">
        <v>19</v>
      </c>
      <c r="T40" s="286" t="s">
        <v>379</v>
      </c>
      <c r="U40" s="166" t="s">
        <v>378</v>
      </c>
      <c r="V40" s="533">
        <v>58.027092503497457</v>
      </c>
      <c r="W40" s="533">
        <v>51.694519652693494</v>
      </c>
      <c r="X40" s="533">
        <v>58.165365391525924</v>
      </c>
      <c r="Y40" s="533">
        <v>61.704834605597966</v>
      </c>
      <c r="Z40" s="533">
        <v>60.476691516114833</v>
      </c>
      <c r="AA40" s="533">
        <v>60.280778785602863</v>
      </c>
      <c r="AB40" s="533">
        <v>61.234578964662298</v>
      </c>
      <c r="AC40" s="533">
        <v>59.121319562201322</v>
      </c>
      <c r="AD40" s="533">
        <v>64.725571228525567</v>
      </c>
      <c r="AE40" s="533">
        <v>65.85251046025104</v>
      </c>
      <c r="AF40" s="533">
        <v>62.604587065656069</v>
      </c>
      <c r="AG40" s="533">
        <v>68.650078134391151</v>
      </c>
      <c r="AH40" s="533">
        <v>64.011839095923591</v>
      </c>
      <c r="AI40" s="533">
        <v>67.900973338975874</v>
      </c>
      <c r="AJ40" s="533">
        <v>63.59572400388727</v>
      </c>
      <c r="AK40" s="533">
        <v>66.955069823922287</v>
      </c>
      <c r="AL40" s="540">
        <v>19</v>
      </c>
    </row>
    <row r="41" spans="1:38" ht="12" customHeight="1" x14ac:dyDescent="0.2">
      <c r="A41" s="539">
        <v>20</v>
      </c>
      <c r="B41" s="286" t="s">
        <v>380</v>
      </c>
      <c r="C41" s="166" t="s">
        <v>378</v>
      </c>
      <c r="D41" s="532">
        <v>50.554872094055582</v>
      </c>
      <c r="E41" s="533">
        <v>54.914718673552599</v>
      </c>
      <c r="F41" s="533">
        <v>53.467924528301893</v>
      </c>
      <c r="G41" s="533">
        <v>56.099369670003711</v>
      </c>
      <c r="H41" s="533">
        <v>50.874128153314643</v>
      </c>
      <c r="I41" s="533">
        <v>50.535484464055891</v>
      </c>
      <c r="J41" s="533">
        <v>51.611328125</v>
      </c>
      <c r="K41" s="533">
        <v>50.951832531671293</v>
      </c>
      <c r="L41" s="533">
        <v>45.737686007613334</v>
      </c>
      <c r="M41" s="533">
        <v>52.114250232846935</v>
      </c>
      <c r="N41" s="533">
        <v>48.803064155761248</v>
      </c>
      <c r="O41" s="533">
        <v>46.740638002773927</v>
      </c>
      <c r="P41" s="533">
        <v>51.387208001278736</v>
      </c>
      <c r="Q41" s="533">
        <v>50.48835462058603</v>
      </c>
      <c r="R41" s="540">
        <v>20</v>
      </c>
      <c r="S41" s="539">
        <v>20</v>
      </c>
      <c r="T41" s="286" t="s">
        <v>380</v>
      </c>
      <c r="U41" s="166" t="s">
        <v>378</v>
      </c>
      <c r="V41" s="533">
        <v>46.993892244173743</v>
      </c>
      <c r="W41" s="533">
        <v>41.284660629259641</v>
      </c>
      <c r="X41" s="533">
        <v>48.139557675345465</v>
      </c>
      <c r="Y41" s="533">
        <v>48.502197547999074</v>
      </c>
      <c r="Z41" s="533">
        <v>48.669845605080333</v>
      </c>
      <c r="AA41" s="533">
        <v>48.223467560228784</v>
      </c>
      <c r="AB41" s="533">
        <v>48.866385876870687</v>
      </c>
      <c r="AC41" s="533">
        <v>48.740558039155232</v>
      </c>
      <c r="AD41" s="533">
        <v>52.641825198948055</v>
      </c>
      <c r="AE41" s="533">
        <v>52.38493723849372</v>
      </c>
      <c r="AF41" s="533">
        <v>53.125307609016637</v>
      </c>
      <c r="AG41" s="533">
        <v>55.126818127178744</v>
      </c>
      <c r="AH41" s="533">
        <v>54.432934212296516</v>
      </c>
      <c r="AI41" s="533">
        <v>54.083791790097337</v>
      </c>
      <c r="AJ41" s="533">
        <v>51.530612244897952</v>
      </c>
      <c r="AK41" s="533">
        <v>54.713114754098356</v>
      </c>
      <c r="AL41" s="540">
        <v>20</v>
      </c>
    </row>
    <row r="42" spans="1:38" ht="12.75" customHeight="1" x14ac:dyDescent="0.2">
      <c r="A42" s="539">
        <v>21</v>
      </c>
      <c r="B42" s="286" t="s">
        <v>381</v>
      </c>
      <c r="C42" s="166" t="s">
        <v>378</v>
      </c>
      <c r="D42" s="532">
        <v>8.3731784341826572</v>
      </c>
      <c r="E42" s="533">
        <v>8.8084397934221244</v>
      </c>
      <c r="F42" s="533">
        <v>8.5320754716981124</v>
      </c>
      <c r="G42" s="533">
        <v>9.0347299468545295</v>
      </c>
      <c r="H42" s="533">
        <v>7.3554527084283947</v>
      </c>
      <c r="I42" s="533">
        <v>6.9176319176319181</v>
      </c>
      <c r="J42" s="533">
        <v>8.8216145833333321</v>
      </c>
      <c r="K42" s="533">
        <v>6.8152564189418063</v>
      </c>
      <c r="L42" s="533">
        <v>7.0442573153381787</v>
      </c>
      <c r="M42" s="533">
        <v>8.2645141260478123</v>
      </c>
      <c r="N42" s="533">
        <v>9.1765081391637402</v>
      </c>
      <c r="O42" s="533">
        <v>7.7115117891816922</v>
      </c>
      <c r="P42" s="533">
        <v>9.7184481538145366</v>
      </c>
      <c r="Q42" s="533">
        <v>11.495116453794139</v>
      </c>
      <c r="R42" s="540">
        <v>21</v>
      </c>
      <c r="S42" s="539">
        <v>21</v>
      </c>
      <c r="T42" s="286" t="s">
        <v>381</v>
      </c>
      <c r="U42" s="166" t="s">
        <v>378</v>
      </c>
      <c r="V42" s="533">
        <v>8.4382570716893568</v>
      </c>
      <c r="W42" s="533">
        <v>7.8517412006348613</v>
      </c>
      <c r="X42" s="533">
        <v>7.6083760739603408</v>
      </c>
      <c r="Y42" s="533">
        <v>10.270645385149201</v>
      </c>
      <c r="Z42" s="533">
        <v>8.2958352921862293</v>
      </c>
      <c r="AA42" s="533">
        <v>8.0333930325264316</v>
      </c>
      <c r="AB42" s="533">
        <v>8.855333512560863</v>
      </c>
      <c r="AC42" s="533">
        <v>7.4209958378295058</v>
      </c>
      <c r="AD42" s="533">
        <v>8.531712148638956</v>
      </c>
      <c r="AE42" s="533">
        <v>9.48744769874477</v>
      </c>
      <c r="AF42" s="533">
        <v>6.7329461561177277</v>
      </c>
      <c r="AG42" s="533">
        <v>9.3280442360860683</v>
      </c>
      <c r="AH42" s="533">
        <v>6.9375308309789681</v>
      </c>
      <c r="AI42" s="533">
        <v>9.7192833968119619</v>
      </c>
      <c r="AJ42" s="533">
        <v>8.7512147716229354</v>
      </c>
      <c r="AK42" s="533">
        <v>8.7052216150576811</v>
      </c>
      <c r="AL42" s="540">
        <v>21</v>
      </c>
    </row>
    <row r="43" spans="1:38" ht="12.75" customHeight="1" x14ac:dyDescent="0.2">
      <c r="A43" s="539">
        <v>22</v>
      </c>
      <c r="B43" s="286" t="s">
        <v>382</v>
      </c>
      <c r="C43" s="166" t="s">
        <v>378</v>
      </c>
      <c r="D43" s="532">
        <v>2.144659910966809</v>
      </c>
      <c r="E43" s="533">
        <v>2.1524191356346831</v>
      </c>
      <c r="F43" s="533">
        <v>2.1849056603773587</v>
      </c>
      <c r="G43" s="533">
        <v>2.1258188110245952</v>
      </c>
      <c r="H43" s="533">
        <v>1.86298155270191</v>
      </c>
      <c r="I43" s="533">
        <v>1.8247839676411106</v>
      </c>
      <c r="J43" s="533">
        <v>1.904296875</v>
      </c>
      <c r="K43" s="533">
        <v>1.9239888896416233</v>
      </c>
      <c r="L43" s="533">
        <v>1.8917983619794669</v>
      </c>
      <c r="M43" s="533">
        <v>1.8317292766221671</v>
      </c>
      <c r="N43" s="533">
        <v>2.4417491222470478</v>
      </c>
      <c r="O43" s="533">
        <v>2.2122052704576975</v>
      </c>
      <c r="P43" s="533">
        <v>2.390793049117439</v>
      </c>
      <c r="Q43" s="533">
        <v>2.5437372544810559</v>
      </c>
      <c r="R43" s="540">
        <v>22</v>
      </c>
      <c r="S43" s="539">
        <v>22</v>
      </c>
      <c r="T43" s="286" t="s">
        <v>382</v>
      </c>
      <c r="U43" s="166" t="s">
        <v>378</v>
      </c>
      <c r="V43" s="533">
        <v>1.7419046644146448</v>
      </c>
      <c r="W43" s="533">
        <v>1.7552049295117171</v>
      </c>
      <c r="X43" s="533">
        <v>1.6399333572898629</v>
      </c>
      <c r="Y43" s="533">
        <v>1.9141799676150821</v>
      </c>
      <c r="Z43" s="533">
        <v>2.3804726618758725</v>
      </c>
      <c r="AA43" s="533">
        <v>2.7413484314518457</v>
      </c>
      <c r="AB43" s="533">
        <v>2.4091167069928607</v>
      </c>
      <c r="AC43" s="533">
        <v>1.9361800524125172</v>
      </c>
      <c r="AD43" s="533">
        <v>2.3122374398032717</v>
      </c>
      <c r="AE43" s="533">
        <v>2.5732217573221758</v>
      </c>
      <c r="AF43" s="533">
        <v>1.8210453784821341</v>
      </c>
      <c r="AG43" s="533">
        <v>2.596465921384782</v>
      </c>
      <c r="AH43" s="533">
        <v>1.735503834252657</v>
      </c>
      <c r="AI43" s="533">
        <v>2.5461983354492879</v>
      </c>
      <c r="AJ43" s="533">
        <v>2.1428571428571428</v>
      </c>
      <c r="AK43" s="533">
        <v>2.3148148148148149</v>
      </c>
      <c r="AL43" s="540">
        <v>22</v>
      </c>
    </row>
    <row r="44" spans="1:38" ht="12.75" customHeight="1" x14ac:dyDescent="0.2">
      <c r="A44" s="539">
        <v>23</v>
      </c>
      <c r="B44" s="286" t="s">
        <v>383</v>
      </c>
      <c r="C44" s="166" t="s">
        <v>378</v>
      </c>
      <c r="D44" s="532">
        <v>0.93617113795433826</v>
      </c>
      <c r="E44" s="533">
        <v>1.0108045664582768</v>
      </c>
      <c r="F44" s="533">
        <v>0.98490566037735849</v>
      </c>
      <c r="G44" s="533">
        <v>1.032010876282289</v>
      </c>
      <c r="H44" s="533">
        <v>0.77700280294635293</v>
      </c>
      <c r="I44" s="533">
        <v>0.72164000735429312</v>
      </c>
      <c r="J44" s="533">
        <v>0.79210069444444442</v>
      </c>
      <c r="K44" s="533">
        <v>0.92134679222274918</v>
      </c>
      <c r="L44" s="533">
        <v>0.79209443611335406</v>
      </c>
      <c r="M44" s="533">
        <v>0.75752871778950637</v>
      </c>
      <c r="N44" s="533">
        <v>0.89371209703159904</v>
      </c>
      <c r="O44" s="533">
        <v>1.0332871012482663</v>
      </c>
      <c r="P44" s="533">
        <v>1.0618135318429887</v>
      </c>
      <c r="Q44" s="533">
        <v>1.3630997102071483</v>
      </c>
      <c r="R44" s="540">
        <v>23</v>
      </c>
      <c r="S44" s="539">
        <v>23</v>
      </c>
      <c r="T44" s="286" t="s">
        <v>383</v>
      </c>
      <c r="U44" s="166" t="s">
        <v>378</v>
      </c>
      <c r="V44" s="533">
        <v>0.74896782338690415</v>
      </c>
      <c r="W44" s="533">
        <v>0.70955092895154515</v>
      </c>
      <c r="X44" s="533">
        <v>0.69909509653392576</v>
      </c>
      <c r="Y44" s="533">
        <v>0.8616701364792968</v>
      </c>
      <c r="Z44" s="533">
        <v>0.96636742856716429</v>
      </c>
      <c r="AA44" s="533">
        <v>1.1208042059044427</v>
      </c>
      <c r="AB44" s="533">
        <v>0.94094452907966675</v>
      </c>
      <c r="AC44" s="533">
        <v>0.85401572375520263</v>
      </c>
      <c r="AD44" s="533">
        <v>1.0485330783155162</v>
      </c>
      <c r="AE44" s="533">
        <v>1.2343096234309623</v>
      </c>
      <c r="AF44" s="533">
        <v>0.69888768579584604</v>
      </c>
      <c r="AG44" s="533">
        <v>1.4064190407500903</v>
      </c>
      <c r="AH44" s="533">
        <v>0.73994349522400105</v>
      </c>
      <c r="AI44" s="533">
        <v>1.304838482155452</v>
      </c>
      <c r="AJ44" s="533">
        <v>1.064139941690962</v>
      </c>
      <c r="AK44" s="533">
        <v>0.94110503946569524</v>
      </c>
      <c r="AL44" s="540">
        <v>23</v>
      </c>
    </row>
    <row r="45" spans="1:38" ht="12.75" customHeight="1" x14ac:dyDescent="0.2">
      <c r="A45" s="539">
        <v>24</v>
      </c>
      <c r="B45" s="286" t="s">
        <v>384</v>
      </c>
      <c r="C45" s="166" t="s">
        <v>378</v>
      </c>
      <c r="D45" s="532">
        <v>0.164876279376514</v>
      </c>
      <c r="E45" s="533">
        <v>0.17158195161728731</v>
      </c>
      <c r="F45" s="533">
        <v>0.17358490566037735</v>
      </c>
      <c r="G45" s="533">
        <v>0.16994191076504758</v>
      </c>
      <c r="H45" s="533">
        <v>0.16035460530604262</v>
      </c>
      <c r="I45" s="533">
        <v>0.14938407795550651</v>
      </c>
      <c r="J45" s="533">
        <v>0.146484375</v>
      </c>
      <c r="K45" s="533">
        <v>0.21001287175665606</v>
      </c>
      <c r="L45" s="533">
        <v>0.17303033798592687</v>
      </c>
      <c r="M45" s="533">
        <v>5.5883266066438994E-2</v>
      </c>
      <c r="N45" s="533">
        <v>0.30322374720714973</v>
      </c>
      <c r="O45" s="533">
        <v>0.14563106796116504</v>
      </c>
      <c r="P45" s="533">
        <v>0.18724453679811842</v>
      </c>
      <c r="Q45" s="533">
        <v>0.27905978319201463</v>
      </c>
      <c r="R45" s="540">
        <v>24</v>
      </c>
      <c r="S45" s="539">
        <v>24</v>
      </c>
      <c r="T45" s="286" t="s">
        <v>384</v>
      </c>
      <c r="U45" s="166" t="s">
        <v>378</v>
      </c>
      <c r="V45" s="533">
        <v>0.10407069983280445</v>
      </c>
      <c r="W45" s="533">
        <v>9.336196433572963E-2</v>
      </c>
      <c r="X45" s="533">
        <v>7.8403188396328122E-2</v>
      </c>
      <c r="Y45" s="533">
        <v>0.15614156835530882</v>
      </c>
      <c r="Z45" s="533">
        <v>0.16417052840523255</v>
      </c>
      <c r="AA45" s="533">
        <v>0.16176555549136287</v>
      </c>
      <c r="AB45" s="533">
        <v>0.16279833915822806</v>
      </c>
      <c r="AC45" s="533">
        <v>0.16956990904886696</v>
      </c>
      <c r="AD45" s="533">
        <v>0.19126336281976844</v>
      </c>
      <c r="AE45" s="533">
        <v>0.17259414225941425</v>
      </c>
      <c r="AF45" s="533">
        <v>0.2264002362437248</v>
      </c>
      <c r="AG45" s="533">
        <v>0.19233080899146532</v>
      </c>
      <c r="AH45" s="533">
        <v>0.16592672317144266</v>
      </c>
      <c r="AI45" s="533">
        <v>0.2468613344618423</v>
      </c>
      <c r="AJ45" s="533">
        <v>0.10689990281827015</v>
      </c>
      <c r="AK45" s="533">
        <v>0.28081360048573167</v>
      </c>
      <c r="AL45" s="540">
        <v>24</v>
      </c>
    </row>
    <row r="46" spans="1:38" ht="12.75" customHeight="1" x14ac:dyDescent="0.2">
      <c r="A46" s="539">
        <v>25</v>
      </c>
      <c r="B46" s="286" t="s">
        <v>876</v>
      </c>
      <c r="C46" s="166"/>
      <c r="D46" s="531">
        <v>443020</v>
      </c>
      <c r="E46" s="531">
        <v>50057</v>
      </c>
      <c r="F46" s="531">
        <v>22059</v>
      </c>
      <c r="G46" s="531">
        <v>27998</v>
      </c>
      <c r="H46" s="531">
        <v>59068</v>
      </c>
      <c r="I46" s="531">
        <v>32703</v>
      </c>
      <c r="J46" s="531">
        <v>14939</v>
      </c>
      <c r="K46" s="531">
        <v>11426</v>
      </c>
      <c r="L46" s="531">
        <v>18312</v>
      </c>
      <c r="M46" s="531">
        <v>12716</v>
      </c>
      <c r="N46" s="531">
        <v>5058</v>
      </c>
      <c r="O46" s="531">
        <v>10825</v>
      </c>
      <c r="P46" s="531">
        <v>36808</v>
      </c>
      <c r="Q46" s="531">
        <v>8413</v>
      </c>
      <c r="R46" s="540">
        <v>25</v>
      </c>
      <c r="S46" s="539">
        <v>25</v>
      </c>
      <c r="T46" s="286" t="s">
        <v>877</v>
      </c>
      <c r="U46" s="166"/>
      <c r="V46" s="531">
        <v>43025</v>
      </c>
      <c r="W46" s="531">
        <v>7080</v>
      </c>
      <c r="X46" s="531">
        <v>22161</v>
      </c>
      <c r="Y46" s="531">
        <v>13784</v>
      </c>
      <c r="Z46" s="531">
        <v>108026</v>
      </c>
      <c r="AA46" s="531">
        <v>28471</v>
      </c>
      <c r="AB46" s="531">
        <v>54760</v>
      </c>
      <c r="AC46" s="531">
        <v>24795</v>
      </c>
      <c r="AD46" s="531">
        <v>24292</v>
      </c>
      <c r="AE46" s="531">
        <v>16473</v>
      </c>
      <c r="AF46" s="531">
        <v>7819</v>
      </c>
      <c r="AG46" s="531">
        <v>7466</v>
      </c>
      <c r="AH46" s="531">
        <v>17923</v>
      </c>
      <c r="AI46" s="531">
        <v>12602</v>
      </c>
      <c r="AJ46" s="531">
        <v>16849</v>
      </c>
      <c r="AK46" s="531">
        <v>11580</v>
      </c>
      <c r="AL46" s="540"/>
    </row>
    <row r="47" spans="1:38" ht="2.25" customHeight="1" x14ac:dyDescent="0.2">
      <c r="A47" s="539"/>
      <c r="B47" s="286"/>
      <c r="C47" s="166"/>
      <c r="D47" s="531"/>
      <c r="E47" s="531"/>
      <c r="F47" s="531"/>
      <c r="G47" s="531"/>
      <c r="H47" s="531"/>
      <c r="I47" s="531"/>
      <c r="J47" s="531"/>
      <c r="K47" s="531"/>
      <c r="L47" s="531"/>
      <c r="M47" s="531"/>
      <c r="N47" s="531"/>
      <c r="O47" s="531"/>
      <c r="P47" s="531"/>
      <c r="Q47" s="531"/>
      <c r="R47" s="540"/>
      <c r="S47" s="539"/>
      <c r="T47" s="395"/>
      <c r="U47" s="166"/>
      <c r="V47" s="531"/>
      <c r="W47" s="531"/>
      <c r="X47" s="531"/>
      <c r="Y47" s="531"/>
      <c r="Z47" s="531"/>
      <c r="AA47" s="531"/>
      <c r="AB47" s="531"/>
      <c r="AC47" s="531"/>
      <c r="AD47" s="531"/>
      <c r="AE47" s="531"/>
      <c r="AF47" s="531"/>
      <c r="AG47" s="531"/>
      <c r="AH47" s="531"/>
      <c r="AI47" s="531"/>
      <c r="AJ47" s="531"/>
      <c r="AK47" s="531"/>
      <c r="AL47" s="540"/>
    </row>
    <row r="48" spans="1:38" ht="12.75" customHeight="1" x14ac:dyDescent="0.2">
      <c r="A48" s="539">
        <v>26</v>
      </c>
      <c r="B48" s="286" t="s">
        <v>791</v>
      </c>
      <c r="C48" s="166" t="s">
        <v>357</v>
      </c>
      <c r="D48" s="532">
        <v>0.80556270597264257</v>
      </c>
      <c r="E48" s="533">
        <v>0.85</v>
      </c>
      <c r="F48" s="533">
        <v>0.83</v>
      </c>
      <c r="G48" s="533">
        <v>0.87</v>
      </c>
      <c r="H48" s="533">
        <v>0.77</v>
      </c>
      <c r="I48" s="533">
        <v>0.75</v>
      </c>
      <c r="J48" s="533">
        <v>0.81</v>
      </c>
      <c r="K48" s="533">
        <v>0.77</v>
      </c>
      <c r="L48" s="533">
        <v>0.7</v>
      </c>
      <c r="M48" s="533">
        <v>0.79</v>
      </c>
      <c r="N48" s="533">
        <v>0.81</v>
      </c>
      <c r="O48" s="533">
        <v>0.75</v>
      </c>
      <c r="P48" s="533">
        <v>0.84</v>
      </c>
      <c r="Q48" s="533">
        <v>0.9</v>
      </c>
      <c r="R48" s="540">
        <v>26</v>
      </c>
      <c r="S48" s="539">
        <v>26</v>
      </c>
      <c r="T48" s="286" t="s">
        <v>792</v>
      </c>
      <c r="U48" s="166" t="s">
        <v>357</v>
      </c>
      <c r="V48" s="533">
        <v>0.73</v>
      </c>
      <c r="W48" s="533">
        <v>0.66</v>
      </c>
      <c r="X48" s="533">
        <v>0.72</v>
      </c>
      <c r="Y48" s="533">
        <v>0.8</v>
      </c>
      <c r="Z48" s="533">
        <v>0.81</v>
      </c>
      <c r="AA48" s="533">
        <v>0.82</v>
      </c>
      <c r="AB48" s="533">
        <v>0.82</v>
      </c>
      <c r="AC48" s="533">
        <v>0.76</v>
      </c>
      <c r="AD48" s="533">
        <v>0.83</v>
      </c>
      <c r="AE48" s="533">
        <v>0.86</v>
      </c>
      <c r="AF48" s="533">
        <v>0.77</v>
      </c>
      <c r="AG48" s="533">
        <v>0.9</v>
      </c>
      <c r="AH48" s="533">
        <v>0.8</v>
      </c>
      <c r="AI48" s="533">
        <v>0.89</v>
      </c>
      <c r="AJ48" s="533">
        <v>0.82</v>
      </c>
      <c r="AK48" s="533">
        <v>0.88</v>
      </c>
      <c r="AL48" s="540">
        <v>26</v>
      </c>
    </row>
    <row r="49" spans="1:38" ht="15" customHeight="1" x14ac:dyDescent="0.2">
      <c r="A49" s="539"/>
      <c r="B49" s="264" t="s">
        <v>386</v>
      </c>
      <c r="C49" s="166"/>
      <c r="D49" s="541"/>
      <c r="E49" s="541"/>
      <c r="F49" s="541"/>
      <c r="G49" s="541"/>
      <c r="H49" s="541"/>
      <c r="I49" s="541"/>
      <c r="J49" s="541"/>
      <c r="K49" s="541"/>
      <c r="L49" s="541"/>
      <c r="M49" s="541"/>
      <c r="N49" s="541"/>
      <c r="O49" s="541"/>
      <c r="P49" s="541"/>
      <c r="Q49" s="541"/>
      <c r="R49" s="540"/>
      <c r="S49" s="539"/>
      <c r="T49" s="264" t="s">
        <v>386</v>
      </c>
      <c r="U49" s="166"/>
      <c r="V49" s="541"/>
      <c r="W49" s="541"/>
      <c r="X49" s="541"/>
      <c r="Y49" s="541"/>
      <c r="Z49" s="541"/>
      <c r="AA49" s="541"/>
      <c r="AB49" s="541"/>
      <c r="AC49" s="541"/>
      <c r="AD49" s="541"/>
      <c r="AE49" s="541"/>
      <c r="AF49" s="541"/>
      <c r="AG49" s="541"/>
      <c r="AH49" s="541"/>
      <c r="AI49" s="541"/>
      <c r="AJ49" s="541"/>
      <c r="AK49" s="541"/>
      <c r="AL49" s="540"/>
    </row>
    <row r="50" spans="1:38" x14ac:dyDescent="0.2">
      <c r="A50" s="539"/>
      <c r="B50" s="264" t="s">
        <v>387</v>
      </c>
      <c r="C50" s="166"/>
      <c r="D50" s="541"/>
      <c r="E50" s="541"/>
      <c r="F50" s="541"/>
      <c r="G50" s="541"/>
      <c r="H50" s="541"/>
      <c r="I50" s="541"/>
      <c r="J50" s="541"/>
      <c r="K50" s="541"/>
      <c r="L50" s="541"/>
      <c r="M50" s="541"/>
      <c r="N50" s="541"/>
      <c r="O50" s="541"/>
      <c r="P50" s="541"/>
      <c r="Q50" s="541"/>
      <c r="R50" s="540"/>
      <c r="S50" s="539"/>
      <c r="T50" s="264" t="s">
        <v>387</v>
      </c>
      <c r="U50" s="166"/>
      <c r="V50" s="541"/>
      <c r="W50" s="541"/>
      <c r="X50" s="541"/>
      <c r="Y50" s="541"/>
      <c r="Z50" s="541"/>
      <c r="AA50" s="541"/>
      <c r="AB50" s="541"/>
      <c r="AC50" s="541"/>
      <c r="AD50" s="541"/>
      <c r="AE50" s="541"/>
      <c r="AF50" s="541"/>
      <c r="AG50" s="541"/>
      <c r="AH50" s="541"/>
      <c r="AI50" s="541"/>
      <c r="AJ50" s="541"/>
      <c r="AK50" s="541"/>
      <c r="AL50" s="540"/>
    </row>
    <row r="51" spans="1:38" x14ac:dyDescent="0.2">
      <c r="A51" s="539">
        <v>27</v>
      </c>
      <c r="B51" s="286" t="s">
        <v>632</v>
      </c>
      <c r="C51" s="166" t="s">
        <v>357</v>
      </c>
      <c r="D51" s="531">
        <v>4202</v>
      </c>
      <c r="E51" s="531">
        <v>242</v>
      </c>
      <c r="F51" s="531">
        <v>138</v>
      </c>
      <c r="G51" s="531">
        <v>104</v>
      </c>
      <c r="H51" s="531">
        <v>873</v>
      </c>
      <c r="I51" s="531">
        <v>412</v>
      </c>
      <c r="J51" s="531">
        <v>249</v>
      </c>
      <c r="K51" s="531">
        <v>212</v>
      </c>
      <c r="L51" s="531">
        <v>58</v>
      </c>
      <c r="M51" s="531">
        <v>142</v>
      </c>
      <c r="N51" s="531">
        <v>6</v>
      </c>
      <c r="O51" s="531">
        <v>108</v>
      </c>
      <c r="P51" s="531">
        <v>45</v>
      </c>
      <c r="Q51" s="531">
        <v>88</v>
      </c>
      <c r="R51" s="540">
        <v>27</v>
      </c>
      <c r="S51" s="539">
        <v>27</v>
      </c>
      <c r="T51" s="286" t="s">
        <v>632</v>
      </c>
      <c r="U51" s="166" t="s">
        <v>357</v>
      </c>
      <c r="V51" s="531">
        <v>149</v>
      </c>
      <c r="W51" s="531">
        <v>8</v>
      </c>
      <c r="X51" s="531">
        <v>126</v>
      </c>
      <c r="Y51" s="531">
        <v>15</v>
      </c>
      <c r="Z51" s="531">
        <v>1442</v>
      </c>
      <c r="AA51" s="531">
        <v>527</v>
      </c>
      <c r="AB51" s="531">
        <v>657</v>
      </c>
      <c r="AC51" s="531">
        <v>258</v>
      </c>
      <c r="AD51" s="531">
        <v>119</v>
      </c>
      <c r="AE51" s="531">
        <v>90</v>
      </c>
      <c r="AF51" s="531">
        <v>29</v>
      </c>
      <c r="AG51" s="531">
        <v>6</v>
      </c>
      <c r="AH51" s="531">
        <v>464</v>
      </c>
      <c r="AI51" s="531">
        <v>18</v>
      </c>
      <c r="AJ51" s="531">
        <v>177</v>
      </c>
      <c r="AK51" s="531">
        <v>265</v>
      </c>
      <c r="AL51" s="540">
        <v>27</v>
      </c>
    </row>
    <row r="52" spans="1:38" x14ac:dyDescent="0.2">
      <c r="A52" s="539">
        <v>28</v>
      </c>
      <c r="B52" s="286" t="s">
        <v>633</v>
      </c>
      <c r="C52" s="166" t="s">
        <v>357</v>
      </c>
      <c r="D52" s="531">
        <v>1213</v>
      </c>
      <c r="E52" s="531">
        <v>60</v>
      </c>
      <c r="F52" s="531">
        <v>27</v>
      </c>
      <c r="G52" s="531">
        <v>33</v>
      </c>
      <c r="H52" s="531">
        <v>122</v>
      </c>
      <c r="I52" s="531">
        <v>63</v>
      </c>
      <c r="J52" s="531">
        <v>31</v>
      </c>
      <c r="K52" s="531">
        <v>28</v>
      </c>
      <c r="L52" s="531">
        <v>20</v>
      </c>
      <c r="M52" s="531">
        <v>21</v>
      </c>
      <c r="N52" s="531">
        <v>3</v>
      </c>
      <c r="O52" s="531">
        <v>23</v>
      </c>
      <c r="P52" s="531">
        <v>50</v>
      </c>
      <c r="Q52" s="531">
        <v>30</v>
      </c>
      <c r="R52" s="540">
        <v>28</v>
      </c>
      <c r="S52" s="539">
        <v>28</v>
      </c>
      <c r="T52" s="286" t="s">
        <v>633</v>
      </c>
      <c r="U52" s="166" t="s">
        <v>357</v>
      </c>
      <c r="V52" s="531">
        <v>67</v>
      </c>
      <c r="W52" s="531">
        <v>6</v>
      </c>
      <c r="X52" s="531">
        <v>47</v>
      </c>
      <c r="Y52" s="531">
        <v>14</v>
      </c>
      <c r="Z52" s="531">
        <v>566</v>
      </c>
      <c r="AA52" s="531">
        <v>182</v>
      </c>
      <c r="AB52" s="531">
        <v>260</v>
      </c>
      <c r="AC52" s="531">
        <v>124</v>
      </c>
      <c r="AD52" s="531">
        <v>43</v>
      </c>
      <c r="AE52" s="531">
        <v>29</v>
      </c>
      <c r="AF52" s="531">
        <v>14</v>
      </c>
      <c r="AG52" s="531">
        <v>49</v>
      </c>
      <c r="AH52" s="531">
        <v>65</v>
      </c>
      <c r="AI52" s="531">
        <v>35</v>
      </c>
      <c r="AJ52" s="531">
        <v>30</v>
      </c>
      <c r="AK52" s="531">
        <v>29</v>
      </c>
      <c r="AL52" s="540">
        <v>28</v>
      </c>
    </row>
    <row r="53" spans="1:38" x14ac:dyDescent="0.2">
      <c r="A53" s="539"/>
      <c r="B53" s="264"/>
      <c r="C53" s="145"/>
      <c r="D53" s="534"/>
      <c r="E53" s="531"/>
      <c r="F53" s="531"/>
      <c r="G53" s="531"/>
      <c r="H53" s="531"/>
      <c r="I53" s="531"/>
      <c r="J53" s="531"/>
      <c r="K53" s="531"/>
      <c r="L53" s="531"/>
      <c r="M53" s="531"/>
      <c r="N53" s="531"/>
      <c r="O53" s="531"/>
      <c r="P53" s="531"/>
      <c r="Q53" s="531"/>
      <c r="R53" s="540"/>
      <c r="S53" s="539"/>
      <c r="T53" s="264"/>
      <c r="U53" s="145"/>
      <c r="V53" s="531"/>
      <c r="W53" s="531"/>
      <c r="X53" s="531"/>
      <c r="Y53" s="531"/>
      <c r="Z53" s="531"/>
      <c r="AA53" s="531"/>
      <c r="AB53" s="531"/>
      <c r="AC53" s="531"/>
      <c r="AD53" s="531"/>
      <c r="AE53" s="531"/>
      <c r="AF53" s="531"/>
      <c r="AG53" s="531"/>
      <c r="AH53" s="531"/>
      <c r="AI53" s="531"/>
      <c r="AJ53" s="531"/>
      <c r="AK53" s="531"/>
      <c r="AL53" s="540"/>
    </row>
    <row r="54" spans="1:38" x14ac:dyDescent="0.2">
      <c r="A54" s="539">
        <v>29</v>
      </c>
      <c r="B54" s="286" t="s">
        <v>388</v>
      </c>
      <c r="C54" s="166" t="s">
        <v>357</v>
      </c>
      <c r="D54" s="531">
        <v>144986</v>
      </c>
      <c r="E54" s="531">
        <v>18276</v>
      </c>
      <c r="F54" s="531">
        <v>7873</v>
      </c>
      <c r="G54" s="531">
        <v>10403</v>
      </c>
      <c r="H54" s="531">
        <v>21658</v>
      </c>
      <c r="I54" s="531">
        <v>12216</v>
      </c>
      <c r="J54" s="531">
        <v>5366</v>
      </c>
      <c r="K54" s="531">
        <v>4076</v>
      </c>
      <c r="L54" s="531">
        <v>5614</v>
      </c>
      <c r="M54" s="531">
        <v>4196</v>
      </c>
      <c r="N54" s="531">
        <v>1191</v>
      </c>
      <c r="O54" s="531">
        <v>3071</v>
      </c>
      <c r="P54" s="531">
        <v>11745</v>
      </c>
      <c r="Q54" s="531">
        <v>2599</v>
      </c>
      <c r="R54" s="540">
        <v>29</v>
      </c>
      <c r="S54" s="539">
        <v>29</v>
      </c>
      <c r="T54" s="286" t="s">
        <v>388</v>
      </c>
      <c r="U54" s="166" t="s">
        <v>357</v>
      </c>
      <c r="V54" s="531">
        <v>14919</v>
      </c>
      <c r="W54" s="531">
        <v>2409</v>
      </c>
      <c r="X54" s="531">
        <v>8034</v>
      </c>
      <c r="Y54" s="531">
        <v>4476</v>
      </c>
      <c r="Z54" s="531">
        <v>32798</v>
      </c>
      <c r="AA54" s="531">
        <v>8677</v>
      </c>
      <c r="AB54" s="531">
        <v>15972</v>
      </c>
      <c r="AC54" s="531">
        <v>8149</v>
      </c>
      <c r="AD54" s="531">
        <v>7876</v>
      </c>
      <c r="AE54" s="531">
        <v>5209</v>
      </c>
      <c r="AF54" s="531">
        <v>2667</v>
      </c>
      <c r="AG54" s="531">
        <v>1921</v>
      </c>
      <c r="AH54" s="531">
        <v>6241</v>
      </c>
      <c r="AI54" s="531">
        <v>3375</v>
      </c>
      <c r="AJ54" s="531">
        <v>6028</v>
      </c>
      <c r="AK54" s="531">
        <v>3478</v>
      </c>
      <c r="AL54" s="540">
        <v>29</v>
      </c>
    </row>
    <row r="55" spans="1:38" ht="15.95" customHeight="1" x14ac:dyDescent="0.2">
      <c r="A55" s="542">
        <v>30</v>
      </c>
      <c r="B55" s="286" t="s">
        <v>377</v>
      </c>
      <c r="C55" s="166" t="s">
        <v>389</v>
      </c>
      <c r="D55" s="532">
        <v>3.3023878167547212</v>
      </c>
      <c r="E55" s="533">
        <v>1.6962136134821626</v>
      </c>
      <c r="F55" s="533">
        <v>1.9941572462847705</v>
      </c>
      <c r="G55" s="533">
        <v>1.4707295972315677</v>
      </c>
      <c r="H55" s="533">
        <v>3.9015606242496994</v>
      </c>
      <c r="I55" s="533">
        <v>4.7478716437459072</v>
      </c>
      <c r="J55" s="533">
        <v>3.261274692508386</v>
      </c>
      <c r="K55" s="533">
        <v>2.2080471050049066</v>
      </c>
      <c r="L55" s="533">
        <v>1.3893836836480229</v>
      </c>
      <c r="M55" s="533">
        <v>1.5967588179218304</v>
      </c>
      <c r="N55" s="533">
        <v>1.4273719563392109</v>
      </c>
      <c r="O55" s="533">
        <v>2.279387821556496</v>
      </c>
      <c r="P55" s="533">
        <v>4.9638143891017457</v>
      </c>
      <c r="Q55" s="533">
        <v>2.1931512120046173</v>
      </c>
      <c r="R55" s="528">
        <v>30</v>
      </c>
      <c r="S55" s="542">
        <v>30</v>
      </c>
      <c r="T55" s="286" t="s">
        <v>377</v>
      </c>
      <c r="U55" s="166" t="s">
        <v>389</v>
      </c>
      <c r="V55" s="533">
        <v>5.0070380052282326</v>
      </c>
      <c r="W55" s="533">
        <v>4.8152760481527608</v>
      </c>
      <c r="X55" s="533">
        <v>5.6260891212347524</v>
      </c>
      <c r="Y55" s="533">
        <v>3.9991063449508486</v>
      </c>
      <c r="Z55" s="533">
        <v>3.7563266052808095</v>
      </c>
      <c r="AA55" s="533">
        <v>3.7916330528984674</v>
      </c>
      <c r="AB55" s="533">
        <v>3.1555221637866269</v>
      </c>
      <c r="AC55" s="533">
        <v>4.8963062952509508</v>
      </c>
      <c r="AD55" s="533">
        <v>4.2280345352971054</v>
      </c>
      <c r="AE55" s="533">
        <v>2.4188903820311003</v>
      </c>
      <c r="AF55" s="533">
        <v>7.7615298087739042</v>
      </c>
      <c r="AG55" s="533">
        <v>4.5288912024986985</v>
      </c>
      <c r="AH55" s="533">
        <v>1.4420765902900177</v>
      </c>
      <c r="AI55" s="533">
        <v>1.2444444444444445</v>
      </c>
      <c r="AJ55" s="533">
        <v>3.5998672859986729</v>
      </c>
      <c r="AK55" s="533">
        <v>0.37377803335250143</v>
      </c>
      <c r="AL55" s="528">
        <v>30</v>
      </c>
    </row>
    <row r="56" spans="1:38" x14ac:dyDescent="0.2">
      <c r="A56" s="539">
        <v>31</v>
      </c>
      <c r="B56" s="286" t="s">
        <v>379</v>
      </c>
      <c r="C56" s="166" t="s">
        <v>389</v>
      </c>
      <c r="D56" s="532">
        <v>96.697612183245269</v>
      </c>
      <c r="E56" s="533">
        <v>98.303786386517828</v>
      </c>
      <c r="F56" s="533">
        <v>98.005842753715228</v>
      </c>
      <c r="G56" s="533">
        <v>98.529270402768432</v>
      </c>
      <c r="H56" s="533">
        <v>96.098439375750303</v>
      </c>
      <c r="I56" s="533">
        <v>95.25212835625409</v>
      </c>
      <c r="J56" s="533">
        <v>96.73872530749162</v>
      </c>
      <c r="K56" s="533">
        <v>97.791952894995092</v>
      </c>
      <c r="L56" s="533">
        <v>98.61061631635198</v>
      </c>
      <c r="M56" s="533">
        <v>98.403241182078176</v>
      </c>
      <c r="N56" s="533">
        <v>98.572628043660799</v>
      </c>
      <c r="O56" s="533">
        <v>97.720612178443503</v>
      </c>
      <c r="P56" s="533">
        <v>95.036185610898244</v>
      </c>
      <c r="Q56" s="533">
        <v>97.806848787995378</v>
      </c>
      <c r="R56" s="540">
        <v>31</v>
      </c>
      <c r="S56" s="539">
        <v>31</v>
      </c>
      <c r="T56" s="286" t="s">
        <v>379</v>
      </c>
      <c r="U56" s="166" t="s">
        <v>389</v>
      </c>
      <c r="V56" s="533">
        <v>94.992961994771761</v>
      </c>
      <c r="W56" s="533">
        <v>95.184723951847232</v>
      </c>
      <c r="X56" s="533">
        <v>94.373910878765244</v>
      </c>
      <c r="Y56" s="533">
        <v>96.00089365504914</v>
      </c>
      <c r="Z56" s="533">
        <v>96.243673394719181</v>
      </c>
      <c r="AA56" s="533">
        <v>96.208366947101524</v>
      </c>
      <c r="AB56" s="533">
        <v>96.844477836213372</v>
      </c>
      <c r="AC56" s="533">
        <v>95.103693704749048</v>
      </c>
      <c r="AD56" s="533">
        <v>95.771965464702888</v>
      </c>
      <c r="AE56" s="533">
        <v>97.581109617968892</v>
      </c>
      <c r="AF56" s="533">
        <v>92.238470191226099</v>
      </c>
      <c r="AG56" s="533">
        <v>95.471108797501302</v>
      </c>
      <c r="AH56" s="533">
        <v>98.557923409709986</v>
      </c>
      <c r="AI56" s="533">
        <v>98.755555555555546</v>
      </c>
      <c r="AJ56" s="533">
        <v>96.40013271400133</v>
      </c>
      <c r="AK56" s="533">
        <v>99.626221966647506</v>
      </c>
      <c r="AL56" s="540">
        <v>31</v>
      </c>
    </row>
    <row r="57" spans="1:38" x14ac:dyDescent="0.2">
      <c r="A57" s="539">
        <v>32</v>
      </c>
      <c r="B57" s="286" t="s">
        <v>380</v>
      </c>
      <c r="C57" s="166" t="s">
        <v>389</v>
      </c>
      <c r="D57" s="532">
        <v>88.447160415488383</v>
      </c>
      <c r="E57" s="533">
        <v>88.876121689647618</v>
      </c>
      <c r="F57" s="533">
        <v>88.987679410643977</v>
      </c>
      <c r="G57" s="533">
        <v>88.791694703450929</v>
      </c>
      <c r="H57" s="533">
        <v>87.935174069627848</v>
      </c>
      <c r="I57" s="533">
        <v>87.573673870333991</v>
      </c>
      <c r="J57" s="533">
        <v>87.58852031308237</v>
      </c>
      <c r="K57" s="533">
        <v>89.474975466143277</v>
      </c>
      <c r="L57" s="533">
        <v>92.233701460634137</v>
      </c>
      <c r="M57" s="533">
        <v>91.20591039084843</v>
      </c>
      <c r="N57" s="533">
        <v>87.993282955499581</v>
      </c>
      <c r="O57" s="533">
        <v>88.830999674373174</v>
      </c>
      <c r="P57" s="533">
        <v>87.279693486590034</v>
      </c>
      <c r="Q57" s="533">
        <v>89.957676029242023</v>
      </c>
      <c r="R57" s="540">
        <v>32</v>
      </c>
      <c r="S57" s="539">
        <v>32</v>
      </c>
      <c r="T57" s="286" t="s">
        <v>380</v>
      </c>
      <c r="U57" s="166" t="s">
        <v>389</v>
      </c>
      <c r="V57" s="533">
        <v>88.404048528721773</v>
      </c>
      <c r="W57" s="533">
        <v>88.376919883769204</v>
      </c>
      <c r="X57" s="533">
        <v>87.826736370425692</v>
      </c>
      <c r="Y57" s="533">
        <v>89.454870420017869</v>
      </c>
      <c r="Z57" s="533">
        <v>87.011403134337456</v>
      </c>
      <c r="AA57" s="533">
        <v>87.322807421920018</v>
      </c>
      <c r="AB57" s="533">
        <v>87.690959178562494</v>
      </c>
      <c r="AC57" s="533">
        <v>85.347895447294135</v>
      </c>
      <c r="AD57" s="533">
        <v>85.19553072625699</v>
      </c>
      <c r="AE57" s="533">
        <v>86.465732386254558</v>
      </c>
      <c r="AF57" s="533">
        <v>82.714660667416567</v>
      </c>
      <c r="AG57" s="533">
        <v>88.339406559083812</v>
      </c>
      <c r="AH57" s="533">
        <v>91.844255728248683</v>
      </c>
      <c r="AI57" s="533">
        <v>91.851851851851848</v>
      </c>
      <c r="AJ57" s="533">
        <v>89.482415394824159</v>
      </c>
      <c r="AK57" s="533">
        <v>92.524439332949967</v>
      </c>
      <c r="AL57" s="540">
        <v>32</v>
      </c>
    </row>
    <row r="58" spans="1:38" x14ac:dyDescent="0.2">
      <c r="A58" s="539">
        <v>33</v>
      </c>
      <c r="B58" s="286" t="s">
        <v>381</v>
      </c>
      <c r="C58" s="166" t="s">
        <v>389</v>
      </c>
      <c r="D58" s="532">
        <v>6.155077041921289</v>
      </c>
      <c r="E58" s="533">
        <v>6.7684394834755963</v>
      </c>
      <c r="F58" s="533">
        <v>6.4270290867521913</v>
      </c>
      <c r="G58" s="533">
        <v>7.0268191867730465</v>
      </c>
      <c r="H58" s="533">
        <v>5.8685012466525066</v>
      </c>
      <c r="I58" s="533">
        <v>5.5664702030124431</v>
      </c>
      <c r="J58" s="533">
        <v>6.7648155050316809</v>
      </c>
      <c r="K58" s="533">
        <v>5.5937193326790968</v>
      </c>
      <c r="L58" s="533">
        <v>4.7025293908086931</v>
      </c>
      <c r="M58" s="533">
        <v>5.600571973307912</v>
      </c>
      <c r="N58" s="533">
        <v>7.9764903442485311</v>
      </c>
      <c r="O58" s="533">
        <v>6.5776619993487468</v>
      </c>
      <c r="P58" s="533">
        <v>5.9003831417624522</v>
      </c>
      <c r="Q58" s="533">
        <v>5.96383224317045</v>
      </c>
      <c r="R58" s="540">
        <v>33</v>
      </c>
      <c r="S58" s="539">
        <v>33</v>
      </c>
      <c r="T58" s="286" t="s">
        <v>381</v>
      </c>
      <c r="U58" s="166" t="s">
        <v>389</v>
      </c>
      <c r="V58" s="533">
        <v>5.0941752128158724</v>
      </c>
      <c r="W58" s="533">
        <v>4.9813200498132</v>
      </c>
      <c r="X58" s="533">
        <v>5.0535225292506851</v>
      </c>
      <c r="Y58" s="533">
        <v>5.2278820375335124</v>
      </c>
      <c r="Z58" s="533">
        <v>6.939447527288249</v>
      </c>
      <c r="AA58" s="533">
        <v>6.6612884637547536</v>
      </c>
      <c r="AB58" s="533">
        <v>6.9183571249686953</v>
      </c>
      <c r="AC58" s="533">
        <v>7.2769664989569272</v>
      </c>
      <c r="AD58" s="533">
        <v>7.5926866429659716</v>
      </c>
      <c r="AE58" s="533">
        <v>8.0629679401036665</v>
      </c>
      <c r="AF58" s="533">
        <v>6.674165729283839</v>
      </c>
      <c r="AG58" s="533">
        <v>5.5700156168662156</v>
      </c>
      <c r="AH58" s="533">
        <v>5.3677295305239543</v>
      </c>
      <c r="AI58" s="533">
        <v>5.4518518518518526</v>
      </c>
      <c r="AJ58" s="533">
        <v>5.341738553417386</v>
      </c>
      <c r="AK58" s="533">
        <v>5.4629097182288673</v>
      </c>
      <c r="AL58" s="540">
        <v>33</v>
      </c>
    </row>
    <row r="59" spans="1:38" x14ac:dyDescent="0.2">
      <c r="A59" s="539">
        <v>34</v>
      </c>
      <c r="B59" s="286" t="s">
        <v>382</v>
      </c>
      <c r="C59" s="166" t="s">
        <v>389</v>
      </c>
      <c r="D59" s="532">
        <v>1.3221966258811197</v>
      </c>
      <c r="E59" s="533">
        <v>1.6031954475815278</v>
      </c>
      <c r="F59" s="533">
        <v>1.5877048139209957</v>
      </c>
      <c r="G59" s="533">
        <v>1.6149187734307413</v>
      </c>
      <c r="H59" s="533">
        <v>1.3805522208883554</v>
      </c>
      <c r="I59" s="533">
        <v>1.3179436804191225</v>
      </c>
      <c r="J59" s="533">
        <v>1.4163250093179278</v>
      </c>
      <c r="K59" s="533">
        <v>1.5210991167811581</v>
      </c>
      <c r="L59" s="533">
        <v>1.0865692910580691</v>
      </c>
      <c r="M59" s="533">
        <v>1.0009532888465205</v>
      </c>
      <c r="N59" s="533">
        <v>1.5113350125944585</v>
      </c>
      <c r="O59" s="533">
        <v>1.3350700097688049</v>
      </c>
      <c r="P59" s="533">
        <v>1.277139208173691</v>
      </c>
      <c r="Q59" s="533">
        <v>1.0388611004232395</v>
      </c>
      <c r="R59" s="540">
        <v>34</v>
      </c>
      <c r="S59" s="539">
        <v>34</v>
      </c>
      <c r="T59" s="286" t="s">
        <v>382</v>
      </c>
      <c r="U59" s="166" t="s">
        <v>389</v>
      </c>
      <c r="V59" s="533">
        <v>0.93840069709766072</v>
      </c>
      <c r="W59" s="533">
        <v>1.2038190120381902</v>
      </c>
      <c r="X59" s="533">
        <v>0.85884988797610162</v>
      </c>
      <c r="Y59" s="533">
        <v>0.93833780160857905</v>
      </c>
      <c r="Z59" s="533">
        <v>1.5458259649978658</v>
      </c>
      <c r="AA59" s="533">
        <v>1.5443125504206523</v>
      </c>
      <c r="AB59" s="533">
        <v>1.5151515151515151</v>
      </c>
      <c r="AC59" s="533">
        <v>1.6075592097189839</v>
      </c>
      <c r="AD59" s="533">
        <v>1.7267648552564754</v>
      </c>
      <c r="AE59" s="533">
        <v>1.8045690151660587</v>
      </c>
      <c r="AF59" s="533">
        <v>1.5748031496062991</v>
      </c>
      <c r="AG59" s="533">
        <v>0.88495575221238942</v>
      </c>
      <c r="AH59" s="533">
        <v>0.81717673449767658</v>
      </c>
      <c r="AI59" s="533">
        <v>0.97777777777777775</v>
      </c>
      <c r="AJ59" s="533">
        <v>1.0948905109489051</v>
      </c>
      <c r="AK59" s="533">
        <v>1.0350776308223115</v>
      </c>
      <c r="AL59" s="540">
        <v>34</v>
      </c>
    </row>
    <row r="60" spans="1:38" x14ac:dyDescent="0.2">
      <c r="A60" s="539">
        <v>35</v>
      </c>
      <c r="B60" s="286" t="s">
        <v>383</v>
      </c>
      <c r="C60" s="166" t="s">
        <v>389</v>
      </c>
      <c r="D60" s="532">
        <v>0.62902625081042307</v>
      </c>
      <c r="E60" s="533">
        <v>0.83169183628802812</v>
      </c>
      <c r="F60" s="533">
        <v>0.8002032262161819</v>
      </c>
      <c r="G60" s="533">
        <v>0.85552244544842837</v>
      </c>
      <c r="H60" s="533">
        <v>0.70643642072213508</v>
      </c>
      <c r="I60" s="533">
        <v>0.63032089063523256</v>
      </c>
      <c r="J60" s="533">
        <v>0.68952664927320162</v>
      </c>
      <c r="K60" s="533">
        <v>0.95682041216879288</v>
      </c>
      <c r="L60" s="533">
        <v>0.40969006056287854</v>
      </c>
      <c r="M60" s="533">
        <v>0.54814108674928497</v>
      </c>
      <c r="N60" s="533">
        <v>0.83963056255247692</v>
      </c>
      <c r="O60" s="533">
        <v>0.91175512862259855</v>
      </c>
      <c r="P60" s="533">
        <v>0.45125585355470416</v>
      </c>
      <c r="Q60" s="533">
        <v>0.65409772989611392</v>
      </c>
      <c r="R60" s="540">
        <v>35</v>
      </c>
      <c r="S60" s="539">
        <v>35</v>
      </c>
      <c r="T60" s="286" t="s">
        <v>383</v>
      </c>
      <c r="U60" s="166" t="s">
        <v>389</v>
      </c>
      <c r="V60" s="533">
        <v>0.50271465915946112</v>
      </c>
      <c r="W60" s="533">
        <v>0.58115400581154009</v>
      </c>
      <c r="X60" s="533">
        <v>0.56011949215832713</v>
      </c>
      <c r="Y60" s="533">
        <v>0.35746201966041108</v>
      </c>
      <c r="Z60" s="533">
        <v>0.62503811208000493</v>
      </c>
      <c r="AA60" s="533">
        <v>0.62233490837847183</v>
      </c>
      <c r="AB60" s="533">
        <v>0.57600801402454294</v>
      </c>
      <c r="AC60" s="533">
        <v>0.72401521659099277</v>
      </c>
      <c r="AD60" s="533">
        <v>0.99035043169121373</v>
      </c>
      <c r="AE60" s="533">
        <v>0.97907467844115958</v>
      </c>
      <c r="AF60" s="533">
        <v>1.0123734533183353</v>
      </c>
      <c r="AG60" s="533">
        <v>0.57261842790213424</v>
      </c>
      <c r="AH60" s="533">
        <v>0.40057683063611604</v>
      </c>
      <c r="AI60" s="533">
        <v>0.38518518518518519</v>
      </c>
      <c r="AJ60" s="533">
        <v>0.46449900464499</v>
      </c>
      <c r="AK60" s="533">
        <v>0.51753881541115576</v>
      </c>
      <c r="AL60" s="540">
        <v>35</v>
      </c>
    </row>
    <row r="61" spans="1:38" x14ac:dyDescent="0.2">
      <c r="A61" s="539">
        <v>36</v>
      </c>
      <c r="B61" s="286" t="s">
        <v>384</v>
      </c>
      <c r="C61" s="166" t="s">
        <v>389</v>
      </c>
      <c r="D61" s="532">
        <v>0.14415184914405529</v>
      </c>
      <c r="E61" s="533">
        <v>0.22433792952506021</v>
      </c>
      <c r="F61" s="533">
        <v>0.20322621618188746</v>
      </c>
      <c r="G61" s="533">
        <v>0.24031529366528884</v>
      </c>
      <c r="H61" s="533">
        <v>0.20777541785945147</v>
      </c>
      <c r="I61" s="533">
        <v>0.16371971185330714</v>
      </c>
      <c r="J61" s="533">
        <v>0.27953783078643313</v>
      </c>
      <c r="K61" s="533">
        <v>0.24533856722276742</v>
      </c>
      <c r="L61" s="533">
        <v>0.17812611328820804</v>
      </c>
      <c r="M61" s="533">
        <v>4.7664442326024785E-2</v>
      </c>
      <c r="N61" s="533">
        <v>0.25188916876574308</v>
      </c>
      <c r="O61" s="533">
        <v>6.5125366330185605E-2</v>
      </c>
      <c r="P61" s="533">
        <v>0.1277139208173691</v>
      </c>
      <c r="Q61" s="533">
        <v>0.19238168526356292</v>
      </c>
      <c r="R61" s="540">
        <v>36</v>
      </c>
      <c r="S61" s="539">
        <v>36</v>
      </c>
      <c r="T61" s="286" t="s">
        <v>384</v>
      </c>
      <c r="U61" s="166" t="s">
        <v>389</v>
      </c>
      <c r="V61" s="533">
        <v>5.3622896977009185E-2</v>
      </c>
      <c r="W61" s="533">
        <v>4.1511000415110001E-2</v>
      </c>
      <c r="X61" s="533">
        <v>7.4682598954443624E-2</v>
      </c>
      <c r="Y61" s="533">
        <v>2.2341376228775692E-2</v>
      </c>
      <c r="Z61" s="533">
        <v>0.12195865601561069</v>
      </c>
      <c r="AA61" s="533">
        <v>5.7623602627636272E-2</v>
      </c>
      <c r="AB61" s="533">
        <v>0.14400200350613573</v>
      </c>
      <c r="AC61" s="533">
        <v>0.14725733218799852</v>
      </c>
      <c r="AD61" s="533">
        <v>0.26663280853224985</v>
      </c>
      <c r="AE61" s="533">
        <v>0.26876559800345556</v>
      </c>
      <c r="AF61" s="533">
        <v>0.26246719160104987</v>
      </c>
      <c r="AG61" s="533">
        <v>0.10411244143675169</v>
      </c>
      <c r="AH61" s="533">
        <v>0.12818458580355713</v>
      </c>
      <c r="AI61" s="533">
        <v>8.8888888888888892E-2</v>
      </c>
      <c r="AJ61" s="533">
        <v>1.6589250165892501E-2</v>
      </c>
      <c r="AK61" s="533">
        <v>8.6256469235192632E-2</v>
      </c>
      <c r="AL61" s="540">
        <v>36</v>
      </c>
    </row>
    <row r="62" spans="1:38" ht="15" customHeight="1" x14ac:dyDescent="0.2">
      <c r="A62" s="539">
        <v>37</v>
      </c>
      <c r="B62" s="286" t="s">
        <v>877</v>
      </c>
      <c r="C62" s="166" t="s">
        <v>357</v>
      </c>
      <c r="D62" s="531">
        <v>157198</v>
      </c>
      <c r="E62" s="531">
        <v>20533</v>
      </c>
      <c r="F62" s="531">
        <v>8784</v>
      </c>
      <c r="G62" s="531">
        <v>11749</v>
      </c>
      <c r="H62" s="531">
        <v>23466</v>
      </c>
      <c r="I62" s="531">
        <v>13026</v>
      </c>
      <c r="J62" s="531">
        <v>5918</v>
      </c>
      <c r="K62" s="531">
        <v>4522</v>
      </c>
      <c r="L62" s="531">
        <v>6056</v>
      </c>
      <c r="M62" s="531">
        <v>4531</v>
      </c>
      <c r="N62" s="531">
        <v>1353</v>
      </c>
      <c r="O62" s="531">
        <v>3389</v>
      </c>
      <c r="P62" s="531">
        <v>12431</v>
      </c>
      <c r="Q62" s="531">
        <v>2836</v>
      </c>
      <c r="R62" s="540">
        <v>37</v>
      </c>
      <c r="S62" s="539">
        <v>37</v>
      </c>
      <c r="T62" s="286" t="s">
        <v>877</v>
      </c>
      <c r="U62" s="166" t="s">
        <v>357</v>
      </c>
      <c r="V62" s="531">
        <v>15513</v>
      </c>
      <c r="W62" s="531">
        <v>2524</v>
      </c>
      <c r="X62" s="531">
        <v>8314</v>
      </c>
      <c r="Y62" s="531">
        <v>4675</v>
      </c>
      <c r="Z62" s="531">
        <v>35756</v>
      </c>
      <c r="AA62" s="531">
        <v>9392</v>
      </c>
      <c r="AB62" s="531">
        <v>17504</v>
      </c>
      <c r="AC62" s="531">
        <v>8860</v>
      </c>
      <c r="AD62" s="531">
        <v>8784</v>
      </c>
      <c r="AE62" s="531">
        <v>5937</v>
      </c>
      <c r="AF62" s="531">
        <v>2847</v>
      </c>
      <c r="AG62" s="531">
        <v>2020</v>
      </c>
      <c r="AH62" s="531">
        <v>6719</v>
      </c>
      <c r="AI62" s="531">
        <v>3645</v>
      </c>
      <c r="AJ62" s="531">
        <v>6366</v>
      </c>
      <c r="AK62" s="531">
        <v>3800</v>
      </c>
      <c r="AL62" s="540">
        <v>37</v>
      </c>
    </row>
    <row r="63" spans="1:38" ht="15" customHeight="1" x14ac:dyDescent="0.2">
      <c r="A63" s="539">
        <v>38</v>
      </c>
      <c r="B63" s="286" t="s">
        <v>385</v>
      </c>
      <c r="C63" s="166" t="s">
        <v>357</v>
      </c>
      <c r="D63" s="532">
        <v>1.0859120345042557</v>
      </c>
      <c r="E63" s="533">
        <v>1.1200000000000001</v>
      </c>
      <c r="F63" s="533">
        <v>1.1200000000000001</v>
      </c>
      <c r="G63" s="533">
        <v>1.1299999999999999</v>
      </c>
      <c r="H63" s="533">
        <v>1.08</v>
      </c>
      <c r="I63" s="533">
        <v>1.07</v>
      </c>
      <c r="J63" s="533">
        <v>1.1000000000000001</v>
      </c>
      <c r="K63" s="533">
        <v>1.1100000000000001</v>
      </c>
      <c r="L63" s="533">
        <v>1.08</v>
      </c>
      <c r="M63" s="533">
        <v>1.08</v>
      </c>
      <c r="N63" s="533">
        <v>1.1399999999999999</v>
      </c>
      <c r="O63" s="533">
        <v>1.1000000000000001</v>
      </c>
      <c r="P63" s="533">
        <v>1.06</v>
      </c>
      <c r="Q63" s="533">
        <v>1.0900000000000001</v>
      </c>
      <c r="R63" s="540">
        <v>38</v>
      </c>
      <c r="S63" s="539">
        <v>38</v>
      </c>
      <c r="T63" s="286" t="s">
        <v>385</v>
      </c>
      <c r="U63" s="166" t="s">
        <v>357</v>
      </c>
      <c r="V63" s="533">
        <v>1.04</v>
      </c>
      <c r="W63" s="533">
        <v>1.05</v>
      </c>
      <c r="X63" s="533">
        <v>1.03</v>
      </c>
      <c r="Y63" s="533">
        <v>1.04</v>
      </c>
      <c r="Z63" s="533">
        <v>1.0900000000000001</v>
      </c>
      <c r="AA63" s="533">
        <v>1.08</v>
      </c>
      <c r="AB63" s="533">
        <v>1.1000000000000001</v>
      </c>
      <c r="AC63" s="533">
        <v>1.0900000000000001</v>
      </c>
      <c r="AD63" s="533">
        <v>1.1200000000000001</v>
      </c>
      <c r="AE63" s="533">
        <v>1.1399999999999999</v>
      </c>
      <c r="AF63" s="533">
        <v>1.07</v>
      </c>
      <c r="AG63" s="533">
        <v>1.05</v>
      </c>
      <c r="AH63" s="533">
        <v>1.08</v>
      </c>
      <c r="AI63" s="533">
        <v>1.08</v>
      </c>
      <c r="AJ63" s="533">
        <v>1.06</v>
      </c>
      <c r="AK63" s="533">
        <v>1.0900000000000001</v>
      </c>
      <c r="AL63" s="540">
        <v>38</v>
      </c>
    </row>
    <row r="64" spans="1:38" ht="9" customHeight="1" x14ac:dyDescent="0.2">
      <c r="A64" s="539"/>
      <c r="B64" s="39"/>
      <c r="C64" s="45"/>
      <c r="D64" s="534"/>
      <c r="E64" s="531"/>
      <c r="F64" s="531"/>
      <c r="G64" s="531"/>
      <c r="H64" s="531"/>
      <c r="I64" s="531"/>
      <c r="J64" s="531"/>
      <c r="K64" s="531"/>
      <c r="L64" s="531"/>
      <c r="M64" s="531"/>
      <c r="N64" s="531"/>
      <c r="O64" s="531"/>
      <c r="P64" s="531"/>
      <c r="Q64" s="531"/>
      <c r="R64" s="540"/>
      <c r="S64" s="539"/>
      <c r="T64" s="39"/>
      <c r="U64" s="45"/>
      <c r="V64" s="531"/>
      <c r="W64" s="531"/>
      <c r="X64" s="531"/>
      <c r="Y64" s="531"/>
      <c r="Z64" s="531"/>
      <c r="AA64" s="531"/>
      <c r="AB64" s="531"/>
      <c r="AC64" s="531"/>
      <c r="AD64" s="531"/>
      <c r="AE64" s="531"/>
      <c r="AF64" s="531"/>
      <c r="AG64" s="531"/>
      <c r="AH64" s="543"/>
      <c r="AI64" s="531"/>
      <c r="AJ64" s="531"/>
      <c r="AK64" s="531"/>
      <c r="AL64" s="540"/>
    </row>
    <row r="65" spans="1:38" ht="11.25" customHeight="1" x14ac:dyDescent="0.2">
      <c r="A65" s="539">
        <v>39</v>
      </c>
      <c r="B65" s="264" t="s">
        <v>878</v>
      </c>
      <c r="C65" s="166" t="s">
        <v>357</v>
      </c>
      <c r="D65" s="534"/>
      <c r="E65" s="531"/>
      <c r="F65" s="531"/>
      <c r="G65" s="531"/>
      <c r="H65" s="531"/>
      <c r="I65" s="531"/>
      <c r="J65" s="531"/>
      <c r="K65" s="531"/>
      <c r="L65" s="531"/>
      <c r="M65" s="531"/>
      <c r="N65" s="531"/>
      <c r="O65" s="531"/>
      <c r="P65" s="531"/>
      <c r="Q65" s="531"/>
      <c r="R65" s="544"/>
      <c r="S65" s="539">
        <v>39</v>
      </c>
      <c r="T65" s="264" t="s">
        <v>407</v>
      </c>
      <c r="U65" s="166" t="s">
        <v>357</v>
      </c>
      <c r="V65" s="531"/>
      <c r="W65" s="531"/>
      <c r="X65" s="531"/>
      <c r="Y65" s="531"/>
      <c r="Z65" s="531"/>
      <c r="AA65" s="531"/>
      <c r="AB65" s="531"/>
      <c r="AC65" s="531"/>
      <c r="AD65" s="531"/>
      <c r="AE65" s="531"/>
      <c r="AF65" s="531"/>
      <c r="AG65" s="531"/>
      <c r="AH65" s="543"/>
      <c r="AI65" s="531"/>
      <c r="AJ65" s="531"/>
      <c r="AK65" s="531"/>
      <c r="AL65" s="544"/>
    </row>
    <row r="66" spans="1:38" ht="11.25" customHeight="1" x14ac:dyDescent="0.2">
      <c r="A66" s="539"/>
      <c r="B66" s="264" t="s">
        <v>879</v>
      </c>
      <c r="C66" s="45"/>
      <c r="D66" s="531">
        <v>1219</v>
      </c>
      <c r="E66" s="531">
        <v>120</v>
      </c>
      <c r="F66" s="531">
        <v>62</v>
      </c>
      <c r="G66" s="531">
        <v>58</v>
      </c>
      <c r="H66" s="531">
        <v>162</v>
      </c>
      <c r="I66" s="531">
        <v>97</v>
      </c>
      <c r="J66" s="531">
        <v>34</v>
      </c>
      <c r="K66" s="531">
        <v>31</v>
      </c>
      <c r="L66" s="531">
        <v>176</v>
      </c>
      <c r="M66" s="531">
        <v>31</v>
      </c>
      <c r="N66" s="531">
        <v>15</v>
      </c>
      <c r="O66" s="531">
        <v>50</v>
      </c>
      <c r="P66" s="531">
        <v>98</v>
      </c>
      <c r="Q66" s="531">
        <v>20</v>
      </c>
      <c r="R66" s="540">
        <v>39</v>
      </c>
      <c r="S66" s="539"/>
      <c r="T66" s="264" t="s">
        <v>879</v>
      </c>
      <c r="U66" s="45"/>
      <c r="V66" s="531">
        <v>115</v>
      </c>
      <c r="W66" s="531">
        <v>26</v>
      </c>
      <c r="X66" s="531">
        <v>64</v>
      </c>
      <c r="Y66" s="531">
        <v>25</v>
      </c>
      <c r="Z66" s="531">
        <v>230</v>
      </c>
      <c r="AA66" s="531">
        <v>70</v>
      </c>
      <c r="AB66" s="531">
        <v>87</v>
      </c>
      <c r="AC66" s="531">
        <v>73</v>
      </c>
      <c r="AD66" s="531">
        <v>63</v>
      </c>
      <c r="AE66" s="531">
        <v>36</v>
      </c>
      <c r="AF66" s="531">
        <v>27</v>
      </c>
      <c r="AG66" s="531">
        <v>21</v>
      </c>
      <c r="AH66" s="531">
        <v>47</v>
      </c>
      <c r="AI66" s="531">
        <v>20</v>
      </c>
      <c r="AJ66" s="531">
        <v>34</v>
      </c>
      <c r="AK66" s="531">
        <v>17</v>
      </c>
      <c r="AL66" s="540">
        <v>39</v>
      </c>
    </row>
    <row r="67" spans="1:38" ht="15.95" customHeight="1" x14ac:dyDescent="0.2">
      <c r="A67" s="539">
        <v>40</v>
      </c>
      <c r="B67" s="286" t="s">
        <v>377</v>
      </c>
      <c r="C67" s="166" t="s">
        <v>390</v>
      </c>
      <c r="D67" s="532">
        <v>2.8712059064807218</v>
      </c>
      <c r="E67" s="533">
        <v>3.3333333333333335</v>
      </c>
      <c r="F67" s="533">
        <v>3.225806451612903</v>
      </c>
      <c r="G67" s="533">
        <v>3.4482758620689653</v>
      </c>
      <c r="H67" s="533">
        <v>3.7037037037037033</v>
      </c>
      <c r="I67" s="533">
        <v>5.1546391752577314</v>
      </c>
      <c r="J67" s="533">
        <v>0</v>
      </c>
      <c r="K67" s="533">
        <v>3.225806451612903</v>
      </c>
      <c r="L67" s="533">
        <v>1.7045454545454544</v>
      </c>
      <c r="M67" s="533">
        <v>3.225806451612903</v>
      </c>
      <c r="N67" s="533">
        <v>0</v>
      </c>
      <c r="O67" s="533">
        <v>4</v>
      </c>
      <c r="P67" s="533">
        <v>4.0816326530612246</v>
      </c>
      <c r="Q67" s="533">
        <v>0</v>
      </c>
      <c r="R67" s="540">
        <v>40</v>
      </c>
      <c r="S67" s="539">
        <v>40</v>
      </c>
      <c r="T67" s="286" t="s">
        <v>377</v>
      </c>
      <c r="U67" s="166" t="s">
        <v>390</v>
      </c>
      <c r="V67" s="533">
        <v>2.6086956521739131</v>
      </c>
      <c r="W67" s="533">
        <v>3.8461538461538463</v>
      </c>
      <c r="X67" s="533">
        <v>3.125</v>
      </c>
      <c r="Y67" s="533">
        <v>0</v>
      </c>
      <c r="Z67" s="533">
        <v>2.6086956521739131</v>
      </c>
      <c r="AA67" s="533">
        <v>2.8571428571428572</v>
      </c>
      <c r="AB67" s="533">
        <v>4.5977011494252871</v>
      </c>
      <c r="AC67" s="533">
        <v>0</v>
      </c>
      <c r="AD67" s="533">
        <v>6.3492063492063489</v>
      </c>
      <c r="AE67" s="533">
        <v>5.5555555555555554</v>
      </c>
      <c r="AF67" s="533">
        <v>7.4074074074074066</v>
      </c>
      <c r="AG67" s="533">
        <v>0</v>
      </c>
      <c r="AH67" s="533">
        <v>0</v>
      </c>
      <c r="AI67" s="533">
        <v>0</v>
      </c>
      <c r="AJ67" s="533">
        <v>5.8823529411764701</v>
      </c>
      <c r="AK67" s="533">
        <v>0</v>
      </c>
      <c r="AL67" s="540">
        <v>40</v>
      </c>
    </row>
    <row r="68" spans="1:38" x14ac:dyDescent="0.2">
      <c r="A68" s="539">
        <v>41</v>
      </c>
      <c r="B68" s="286" t="s">
        <v>379</v>
      </c>
      <c r="C68" s="166" t="s">
        <v>390</v>
      </c>
      <c r="D68" s="532">
        <v>97.128794093519275</v>
      </c>
      <c r="E68" s="533">
        <v>96.666666666666671</v>
      </c>
      <c r="F68" s="533">
        <v>96.774193548387103</v>
      </c>
      <c r="G68" s="533">
        <v>96.551724137931032</v>
      </c>
      <c r="H68" s="533">
        <v>96.296296296296291</v>
      </c>
      <c r="I68" s="533">
        <v>94.845360824742258</v>
      </c>
      <c r="J68" s="533">
        <v>100</v>
      </c>
      <c r="K68" s="533">
        <v>96.774193548387103</v>
      </c>
      <c r="L68" s="533">
        <v>98.295454545454547</v>
      </c>
      <c r="M68" s="533">
        <v>96.774193548387103</v>
      </c>
      <c r="N68" s="533">
        <v>100</v>
      </c>
      <c r="O68" s="533">
        <v>96</v>
      </c>
      <c r="P68" s="533">
        <v>95.918367346938766</v>
      </c>
      <c r="Q68" s="533">
        <v>100</v>
      </c>
      <c r="R68" s="540">
        <v>41</v>
      </c>
      <c r="S68" s="539">
        <v>41</v>
      </c>
      <c r="T68" s="286" t="s">
        <v>379</v>
      </c>
      <c r="U68" s="166" t="s">
        <v>390</v>
      </c>
      <c r="V68" s="533">
        <v>97.391304347826093</v>
      </c>
      <c r="W68" s="533">
        <v>96.15384615384616</v>
      </c>
      <c r="X68" s="533">
        <v>96.875</v>
      </c>
      <c r="Y68" s="533">
        <v>100</v>
      </c>
      <c r="Z68" s="533">
        <v>97.391304347826093</v>
      </c>
      <c r="AA68" s="533">
        <v>97.142857142857139</v>
      </c>
      <c r="AB68" s="533">
        <v>95.402298850574709</v>
      </c>
      <c r="AC68" s="533">
        <v>100</v>
      </c>
      <c r="AD68" s="533">
        <v>93.650793650793645</v>
      </c>
      <c r="AE68" s="533">
        <v>94.444444444444443</v>
      </c>
      <c r="AF68" s="533">
        <v>92.592592592592595</v>
      </c>
      <c r="AG68" s="533">
        <v>100</v>
      </c>
      <c r="AH68" s="533">
        <v>100</v>
      </c>
      <c r="AI68" s="533">
        <v>100</v>
      </c>
      <c r="AJ68" s="533">
        <v>94.117647058823522</v>
      </c>
      <c r="AK68" s="533">
        <v>100</v>
      </c>
      <c r="AL68" s="540">
        <v>41</v>
      </c>
    </row>
    <row r="69" spans="1:38" x14ac:dyDescent="0.2">
      <c r="A69" s="539">
        <v>42</v>
      </c>
      <c r="B69" s="286" t="s">
        <v>380</v>
      </c>
      <c r="C69" s="166" t="s">
        <v>390</v>
      </c>
      <c r="D69" s="532">
        <v>92.534864643150129</v>
      </c>
      <c r="E69" s="533">
        <v>90.833333333333329</v>
      </c>
      <c r="F69" s="533">
        <v>93.548387096774192</v>
      </c>
      <c r="G69" s="533">
        <v>87.931034482758619</v>
      </c>
      <c r="H69" s="533">
        <v>92.592592592592595</v>
      </c>
      <c r="I69" s="533">
        <v>89.690721649484544</v>
      </c>
      <c r="J69" s="533">
        <v>97.058823529411768</v>
      </c>
      <c r="K69" s="533">
        <v>96.774193548387103</v>
      </c>
      <c r="L69" s="533">
        <v>94.88636363636364</v>
      </c>
      <c r="M69" s="533">
        <v>90.322580645161281</v>
      </c>
      <c r="N69" s="533">
        <v>93.333333333333329</v>
      </c>
      <c r="O69" s="533">
        <v>94</v>
      </c>
      <c r="P69" s="533">
        <v>91.83673469387756</v>
      </c>
      <c r="Q69" s="533">
        <v>90</v>
      </c>
      <c r="R69" s="540">
        <v>42</v>
      </c>
      <c r="S69" s="539">
        <v>42</v>
      </c>
      <c r="T69" s="286" t="s">
        <v>380</v>
      </c>
      <c r="U69" s="166" t="s">
        <v>390</v>
      </c>
      <c r="V69" s="533">
        <v>91.304347826086953</v>
      </c>
      <c r="W69" s="533">
        <v>92.307692307692307</v>
      </c>
      <c r="X69" s="533">
        <v>89.0625</v>
      </c>
      <c r="Y69" s="533">
        <v>96</v>
      </c>
      <c r="Z69" s="533">
        <v>93.043478260869563</v>
      </c>
      <c r="AA69" s="533">
        <v>95.714285714285722</v>
      </c>
      <c r="AB69" s="533">
        <v>90.804597701149419</v>
      </c>
      <c r="AC69" s="533">
        <v>93.150684931506845</v>
      </c>
      <c r="AD69" s="533">
        <v>88.888888888888886</v>
      </c>
      <c r="AE69" s="533">
        <v>86.111111111111114</v>
      </c>
      <c r="AF69" s="533">
        <v>92.592592592592595</v>
      </c>
      <c r="AG69" s="533">
        <v>90.476190476190482</v>
      </c>
      <c r="AH69" s="533">
        <v>93.61702127659575</v>
      </c>
      <c r="AI69" s="533">
        <v>95</v>
      </c>
      <c r="AJ69" s="533">
        <v>91.17647058823529</v>
      </c>
      <c r="AK69" s="533">
        <v>100</v>
      </c>
      <c r="AL69" s="540">
        <v>42</v>
      </c>
    </row>
    <row r="70" spans="1:38" x14ac:dyDescent="0.2">
      <c r="A70" s="539">
        <v>43</v>
      </c>
      <c r="B70" s="286" t="s">
        <v>381</v>
      </c>
      <c r="C70" s="166" t="s">
        <v>390</v>
      </c>
      <c r="D70" s="532">
        <v>3.6915504511894994</v>
      </c>
      <c r="E70" s="533">
        <v>4.1666666666666661</v>
      </c>
      <c r="F70" s="533">
        <v>1.6129032258064515</v>
      </c>
      <c r="G70" s="533">
        <v>6.8965517241379306</v>
      </c>
      <c r="H70" s="533">
        <v>3.7037037037037033</v>
      </c>
      <c r="I70" s="533">
        <v>5.1546391752577314</v>
      </c>
      <c r="J70" s="533">
        <v>2.9411764705882351</v>
      </c>
      <c r="K70" s="533">
        <v>0</v>
      </c>
      <c r="L70" s="533">
        <v>2.8409090909090908</v>
      </c>
      <c r="M70" s="533">
        <v>3.225806451612903</v>
      </c>
      <c r="N70" s="533">
        <v>6.666666666666667</v>
      </c>
      <c r="O70" s="533">
        <v>2</v>
      </c>
      <c r="P70" s="533">
        <v>4.0816326530612246</v>
      </c>
      <c r="Q70" s="533">
        <v>0</v>
      </c>
      <c r="R70" s="540">
        <v>43</v>
      </c>
      <c r="S70" s="539">
        <v>43</v>
      </c>
      <c r="T70" s="286" t="s">
        <v>381</v>
      </c>
      <c r="U70" s="166" t="s">
        <v>390</v>
      </c>
      <c r="V70" s="533">
        <v>5.2173913043478262</v>
      </c>
      <c r="W70" s="533">
        <v>3.8461538461538463</v>
      </c>
      <c r="X70" s="533">
        <v>6.25</v>
      </c>
      <c r="Y70" s="533">
        <v>4</v>
      </c>
      <c r="Z70" s="533">
        <v>2.6086956521739131</v>
      </c>
      <c r="AA70" s="533">
        <v>1.4285714285714286</v>
      </c>
      <c r="AB70" s="533">
        <v>3.4482758620689653</v>
      </c>
      <c r="AC70" s="533">
        <v>2.7397260273972601</v>
      </c>
      <c r="AD70" s="533">
        <v>4.7619047619047619</v>
      </c>
      <c r="AE70" s="533">
        <v>8.3333333333333321</v>
      </c>
      <c r="AF70" s="533">
        <v>0</v>
      </c>
      <c r="AG70" s="533">
        <v>9.5238095238095237</v>
      </c>
      <c r="AH70" s="533">
        <v>6.3829787234042552</v>
      </c>
      <c r="AI70" s="533">
        <v>5</v>
      </c>
      <c r="AJ70" s="533">
        <v>2.9411764705882351</v>
      </c>
      <c r="AK70" s="533">
        <v>0</v>
      </c>
      <c r="AL70" s="540">
        <v>43</v>
      </c>
    </row>
    <row r="71" spans="1:38" x14ac:dyDescent="0.2">
      <c r="A71" s="539">
        <v>44</v>
      </c>
      <c r="B71" s="286" t="s">
        <v>382</v>
      </c>
      <c r="C71" s="166" t="s">
        <v>390</v>
      </c>
      <c r="D71" s="532">
        <v>0.73831009023789984</v>
      </c>
      <c r="E71" s="533">
        <v>1.6666666666666667</v>
      </c>
      <c r="F71" s="533">
        <v>1.6129032258064515</v>
      </c>
      <c r="G71" s="533">
        <v>1.7241379310344827</v>
      </c>
      <c r="H71" s="533">
        <v>0</v>
      </c>
      <c r="I71" s="533">
        <v>0</v>
      </c>
      <c r="J71" s="533">
        <v>0</v>
      </c>
      <c r="K71" s="533">
        <v>0</v>
      </c>
      <c r="L71" s="533">
        <v>0.56818181818181823</v>
      </c>
      <c r="M71" s="533">
        <v>3.225806451612903</v>
      </c>
      <c r="N71" s="533">
        <v>0</v>
      </c>
      <c r="O71" s="533">
        <v>0</v>
      </c>
      <c r="P71" s="533">
        <v>0</v>
      </c>
      <c r="Q71" s="533">
        <v>5</v>
      </c>
      <c r="R71" s="540">
        <v>44</v>
      </c>
      <c r="S71" s="539">
        <v>44</v>
      </c>
      <c r="T71" s="286" t="s">
        <v>382</v>
      </c>
      <c r="U71" s="166" t="s">
        <v>390</v>
      </c>
      <c r="V71" s="533">
        <v>0.86956521739130432</v>
      </c>
      <c r="W71" s="533">
        <v>0</v>
      </c>
      <c r="X71" s="533">
        <v>1.5625</v>
      </c>
      <c r="Y71" s="533">
        <v>0</v>
      </c>
      <c r="Z71" s="533">
        <v>1.3043478260869565</v>
      </c>
      <c r="AA71" s="533">
        <v>0</v>
      </c>
      <c r="AB71" s="533">
        <v>1.1494252873563218</v>
      </c>
      <c r="AC71" s="533">
        <v>2.7397260273972601</v>
      </c>
      <c r="AD71" s="533">
        <v>0</v>
      </c>
      <c r="AE71" s="533">
        <v>0</v>
      </c>
      <c r="AF71" s="533">
        <v>0</v>
      </c>
      <c r="AG71" s="533">
        <v>0</v>
      </c>
      <c r="AH71" s="533">
        <v>0</v>
      </c>
      <c r="AI71" s="533">
        <v>0</v>
      </c>
      <c r="AJ71" s="533">
        <v>0</v>
      </c>
      <c r="AK71" s="533">
        <v>0</v>
      </c>
      <c r="AL71" s="540">
        <v>44</v>
      </c>
    </row>
    <row r="72" spans="1:38" x14ac:dyDescent="0.2">
      <c r="A72" s="539">
        <v>45</v>
      </c>
      <c r="B72" s="286" t="s">
        <v>383</v>
      </c>
      <c r="C72" s="166" t="s">
        <v>390</v>
      </c>
      <c r="D72" s="532">
        <v>0.16406890894175555</v>
      </c>
      <c r="E72" s="533">
        <v>0</v>
      </c>
      <c r="F72" s="533">
        <v>0</v>
      </c>
      <c r="G72" s="533">
        <v>0</v>
      </c>
      <c r="H72" s="533">
        <v>0</v>
      </c>
      <c r="I72" s="533">
        <v>0</v>
      </c>
      <c r="J72" s="533">
        <v>0</v>
      </c>
      <c r="K72" s="533">
        <v>0</v>
      </c>
      <c r="L72" s="533">
        <v>0</v>
      </c>
      <c r="M72" s="533">
        <v>0</v>
      </c>
      <c r="N72" s="533">
        <v>0</v>
      </c>
      <c r="O72" s="533">
        <v>0</v>
      </c>
      <c r="P72" s="533">
        <v>0</v>
      </c>
      <c r="Q72" s="533">
        <v>5</v>
      </c>
      <c r="R72" s="540">
        <v>45</v>
      </c>
      <c r="S72" s="539">
        <v>45</v>
      </c>
      <c r="T72" s="286" t="s">
        <v>383</v>
      </c>
      <c r="U72" s="166" t="s">
        <v>390</v>
      </c>
      <c r="V72" s="533">
        <v>0</v>
      </c>
      <c r="W72" s="533">
        <v>0</v>
      </c>
      <c r="X72" s="533">
        <v>0</v>
      </c>
      <c r="Y72" s="533">
        <v>0</v>
      </c>
      <c r="Z72" s="533">
        <v>0.43478260869565216</v>
      </c>
      <c r="AA72" s="533">
        <v>0</v>
      </c>
      <c r="AB72" s="533">
        <v>0</v>
      </c>
      <c r="AC72" s="533">
        <v>1.3698630136986301</v>
      </c>
      <c r="AD72" s="533">
        <v>0</v>
      </c>
      <c r="AE72" s="533">
        <v>0</v>
      </c>
      <c r="AF72" s="533">
        <v>0</v>
      </c>
      <c r="AG72" s="533">
        <v>0</v>
      </c>
      <c r="AH72" s="533">
        <v>0</v>
      </c>
      <c r="AI72" s="533">
        <v>0</v>
      </c>
      <c r="AJ72" s="533">
        <v>0</v>
      </c>
      <c r="AK72" s="533">
        <v>0</v>
      </c>
      <c r="AL72" s="540">
        <v>45</v>
      </c>
    </row>
    <row r="73" spans="1:38" x14ac:dyDescent="0.2">
      <c r="A73" s="539">
        <v>46</v>
      </c>
      <c r="B73" s="286" t="s">
        <v>384</v>
      </c>
      <c r="C73" s="166" t="s">
        <v>390</v>
      </c>
      <c r="D73" s="532">
        <v>0</v>
      </c>
      <c r="E73" s="533">
        <v>0</v>
      </c>
      <c r="F73" s="533">
        <v>0</v>
      </c>
      <c r="G73" s="533">
        <v>0</v>
      </c>
      <c r="H73" s="533">
        <v>0</v>
      </c>
      <c r="I73" s="533">
        <v>0</v>
      </c>
      <c r="J73" s="533">
        <v>0</v>
      </c>
      <c r="K73" s="533">
        <v>0</v>
      </c>
      <c r="L73" s="533">
        <v>0</v>
      </c>
      <c r="M73" s="533">
        <v>0</v>
      </c>
      <c r="N73" s="533">
        <v>0</v>
      </c>
      <c r="O73" s="533">
        <v>0</v>
      </c>
      <c r="P73" s="533">
        <v>0</v>
      </c>
      <c r="Q73" s="533">
        <v>0</v>
      </c>
      <c r="R73" s="540">
        <v>46</v>
      </c>
      <c r="S73" s="539">
        <v>46</v>
      </c>
      <c r="T73" s="286" t="s">
        <v>384</v>
      </c>
      <c r="U73" s="166" t="s">
        <v>390</v>
      </c>
      <c r="V73" s="533">
        <v>0</v>
      </c>
      <c r="W73" s="533">
        <v>0</v>
      </c>
      <c r="X73" s="533">
        <v>0</v>
      </c>
      <c r="Y73" s="533">
        <v>0</v>
      </c>
      <c r="Z73" s="533">
        <v>0</v>
      </c>
      <c r="AA73" s="533">
        <v>0</v>
      </c>
      <c r="AB73" s="533">
        <v>0</v>
      </c>
      <c r="AC73" s="533">
        <v>0</v>
      </c>
      <c r="AD73" s="533">
        <v>0</v>
      </c>
      <c r="AE73" s="533">
        <v>0</v>
      </c>
      <c r="AF73" s="533">
        <v>0</v>
      </c>
      <c r="AG73" s="533">
        <v>0</v>
      </c>
      <c r="AH73" s="533">
        <v>0</v>
      </c>
      <c r="AI73" s="533">
        <v>0</v>
      </c>
      <c r="AJ73" s="533">
        <v>0</v>
      </c>
      <c r="AK73" s="533">
        <v>0</v>
      </c>
      <c r="AL73" s="540">
        <v>46</v>
      </c>
    </row>
    <row r="74" spans="1:38" ht="15" customHeight="1" x14ac:dyDescent="0.2">
      <c r="A74" s="539">
        <v>47</v>
      </c>
      <c r="B74" s="286" t="s">
        <v>877</v>
      </c>
      <c r="C74" s="166" t="s">
        <v>357</v>
      </c>
      <c r="D74" s="531">
        <v>1254</v>
      </c>
      <c r="E74" s="531">
        <v>125</v>
      </c>
      <c r="F74" s="531">
        <v>63</v>
      </c>
      <c r="G74" s="531">
        <v>62</v>
      </c>
      <c r="H74" s="531">
        <v>162</v>
      </c>
      <c r="I74" s="531">
        <v>97</v>
      </c>
      <c r="J74" s="531">
        <v>35</v>
      </c>
      <c r="K74" s="531">
        <v>30</v>
      </c>
      <c r="L74" s="531">
        <v>180</v>
      </c>
      <c r="M74" s="531">
        <v>33</v>
      </c>
      <c r="N74" s="531">
        <v>16</v>
      </c>
      <c r="O74" s="531">
        <v>49</v>
      </c>
      <c r="P74" s="531">
        <v>98</v>
      </c>
      <c r="Q74" s="531">
        <v>26</v>
      </c>
      <c r="R74" s="540">
        <v>47</v>
      </c>
      <c r="S74" s="539">
        <v>47</v>
      </c>
      <c r="T74" s="286" t="s">
        <v>877</v>
      </c>
      <c r="U74" s="166" t="s">
        <v>357</v>
      </c>
      <c r="V74" s="531">
        <v>120</v>
      </c>
      <c r="W74" s="531">
        <v>26</v>
      </c>
      <c r="X74" s="531">
        <v>68</v>
      </c>
      <c r="Y74" s="531">
        <v>26</v>
      </c>
      <c r="Z74" s="531">
        <v>239</v>
      </c>
      <c r="AA74" s="531">
        <v>69</v>
      </c>
      <c r="AB74" s="531">
        <v>88</v>
      </c>
      <c r="AC74" s="531">
        <v>82</v>
      </c>
      <c r="AD74" s="531">
        <v>62</v>
      </c>
      <c r="AE74" s="531">
        <v>37</v>
      </c>
      <c r="AF74" s="531">
        <v>25</v>
      </c>
      <c r="AG74" s="531">
        <v>23</v>
      </c>
      <c r="AH74" s="531">
        <v>50</v>
      </c>
      <c r="AI74" s="531">
        <v>21</v>
      </c>
      <c r="AJ74" s="531">
        <v>33</v>
      </c>
      <c r="AK74" s="531">
        <v>17</v>
      </c>
      <c r="AL74" s="540">
        <v>47</v>
      </c>
    </row>
    <row r="75" spans="1:38" ht="15" customHeight="1" x14ac:dyDescent="0.2">
      <c r="A75" s="539">
        <v>48</v>
      </c>
      <c r="B75" s="286" t="s">
        <v>385</v>
      </c>
      <c r="C75" s="166" t="s">
        <v>357</v>
      </c>
      <c r="D75" s="532">
        <v>1.031212121212121</v>
      </c>
      <c r="E75" s="533">
        <v>1.04</v>
      </c>
      <c r="F75" s="533">
        <v>1.02</v>
      </c>
      <c r="G75" s="533">
        <v>1.07</v>
      </c>
      <c r="H75" s="533">
        <v>1</v>
      </c>
      <c r="I75" s="533">
        <v>1</v>
      </c>
      <c r="J75" s="533">
        <v>1.03</v>
      </c>
      <c r="K75" s="533">
        <v>0.97</v>
      </c>
      <c r="L75" s="533">
        <v>1.02</v>
      </c>
      <c r="M75" s="533">
        <v>1.06</v>
      </c>
      <c r="N75" s="533">
        <v>1.07</v>
      </c>
      <c r="O75" s="533">
        <v>0.98</v>
      </c>
      <c r="P75" s="533">
        <v>1</v>
      </c>
      <c r="Q75" s="533">
        <v>1.3</v>
      </c>
      <c r="R75" s="540">
        <v>48</v>
      </c>
      <c r="S75" s="539">
        <v>48</v>
      </c>
      <c r="T75" s="286" t="s">
        <v>385</v>
      </c>
      <c r="U75" s="166" t="s">
        <v>357</v>
      </c>
      <c r="V75" s="533">
        <v>1.04</v>
      </c>
      <c r="W75" s="533">
        <v>1</v>
      </c>
      <c r="X75" s="533">
        <v>1.06</v>
      </c>
      <c r="Y75" s="533">
        <v>1.04</v>
      </c>
      <c r="Z75" s="533">
        <v>1.04</v>
      </c>
      <c r="AA75" s="533">
        <v>0.99</v>
      </c>
      <c r="AB75" s="533">
        <v>1.01</v>
      </c>
      <c r="AC75" s="533">
        <v>1.1200000000000001</v>
      </c>
      <c r="AD75" s="533">
        <v>0.98</v>
      </c>
      <c r="AE75" s="533">
        <v>1.03</v>
      </c>
      <c r="AF75" s="533">
        <v>0.93</v>
      </c>
      <c r="AG75" s="533">
        <v>1.1000000000000001</v>
      </c>
      <c r="AH75" s="533">
        <v>1.06</v>
      </c>
      <c r="AI75" s="533">
        <v>1.05</v>
      </c>
      <c r="AJ75" s="533">
        <v>0.97</v>
      </c>
      <c r="AK75" s="533">
        <v>1</v>
      </c>
      <c r="AL75" s="540">
        <v>48</v>
      </c>
    </row>
    <row r="76" spans="1:38" ht="18" customHeight="1" x14ac:dyDescent="0.2">
      <c r="A76" s="539"/>
      <c r="B76" s="286"/>
      <c r="C76" s="75"/>
      <c r="D76" s="532"/>
      <c r="E76" s="26"/>
      <c r="J76" s="533"/>
      <c r="K76" s="533"/>
      <c r="L76" s="533"/>
      <c r="M76" s="533"/>
      <c r="N76" s="533"/>
      <c r="O76" s="533"/>
      <c r="P76" s="533"/>
      <c r="Q76" s="533"/>
      <c r="R76" s="539"/>
      <c r="S76" s="539"/>
      <c r="T76" s="286"/>
      <c r="U76" s="75"/>
      <c r="V76" s="533"/>
      <c r="W76" s="533"/>
      <c r="X76" s="533"/>
      <c r="Y76" s="533"/>
      <c r="Z76" s="533"/>
      <c r="AA76" s="533"/>
      <c r="AB76" s="533"/>
      <c r="AC76" s="533"/>
      <c r="AD76" s="533"/>
      <c r="AE76" s="533"/>
      <c r="AF76" s="533"/>
      <c r="AG76" s="533"/>
      <c r="AH76" s="533"/>
      <c r="AI76" s="533"/>
      <c r="AJ76" s="533"/>
      <c r="AK76" s="533"/>
      <c r="AL76" s="539"/>
    </row>
    <row r="77" spans="1:38" ht="18" customHeight="1" x14ac:dyDescent="0.2">
      <c r="A77" s="26" t="s">
        <v>391</v>
      </c>
      <c r="B77" s="264"/>
      <c r="C77" s="264"/>
      <c r="E77" s="545"/>
      <c r="F77" s="39"/>
      <c r="G77" s="39"/>
      <c r="H77" s="39"/>
      <c r="I77" s="39"/>
      <c r="R77" s="539"/>
      <c r="S77" s="546" t="s">
        <v>391</v>
      </c>
      <c r="T77" s="264"/>
      <c r="U77" s="264"/>
      <c r="V77" s="39"/>
      <c r="W77" s="39"/>
      <c r="X77" s="39"/>
      <c r="Y77" s="39"/>
      <c r="Z77" s="39"/>
      <c r="AA77" s="39"/>
      <c r="AB77" s="39"/>
      <c r="AC77" s="39"/>
      <c r="AD77" s="39"/>
      <c r="AE77" s="39"/>
      <c r="AF77" s="39"/>
      <c r="AG77" s="39"/>
      <c r="AH77" s="39"/>
      <c r="AI77" s="39"/>
      <c r="AJ77" s="39"/>
      <c r="AK77" s="39"/>
      <c r="AL77" s="78"/>
    </row>
    <row r="78" spans="1:38" ht="17.25" customHeight="1" x14ac:dyDescent="0.2">
      <c r="A78" s="26" t="s">
        <v>392</v>
      </c>
      <c r="C78" s="264"/>
      <c r="E78" s="26" t="s">
        <v>894</v>
      </c>
      <c r="R78" s="539"/>
      <c r="S78" s="26" t="s">
        <v>392</v>
      </c>
      <c r="U78" s="264"/>
      <c r="V78" s="26"/>
      <c r="W78" s="26" t="s">
        <v>634</v>
      </c>
      <c r="AB78" s="39"/>
      <c r="AC78" s="39"/>
      <c r="AD78" s="39"/>
      <c r="AE78" s="39"/>
      <c r="AF78" s="39"/>
      <c r="AG78" s="39"/>
      <c r="AH78" s="39"/>
      <c r="AI78" s="39"/>
      <c r="AJ78" s="39"/>
      <c r="AK78" s="39"/>
      <c r="AL78" s="78"/>
    </row>
    <row r="79" spans="1:38" x14ac:dyDescent="0.2">
      <c r="A79" s="15" t="s">
        <v>393</v>
      </c>
      <c r="B79" s="39"/>
      <c r="C79" s="39"/>
      <c r="E79" s="545" t="s">
        <v>895</v>
      </c>
      <c r="H79" s="39"/>
      <c r="I79" s="39"/>
      <c r="J79" s="39"/>
      <c r="K79" s="39"/>
      <c r="L79" s="39"/>
      <c r="M79" s="39"/>
      <c r="N79" s="39"/>
      <c r="O79" s="39"/>
      <c r="P79" s="39"/>
      <c r="Q79" s="39"/>
      <c r="R79" s="542"/>
      <c r="S79" s="15" t="s">
        <v>393</v>
      </c>
      <c r="T79" s="39"/>
      <c r="U79" s="39"/>
      <c r="W79" s="545" t="s">
        <v>760</v>
      </c>
      <c r="X79" s="39"/>
      <c r="Y79" s="39"/>
      <c r="Z79" s="39"/>
      <c r="AA79" s="39"/>
      <c r="AB79" s="39"/>
      <c r="AC79" s="39"/>
      <c r="AD79" s="39"/>
      <c r="AE79" s="39"/>
      <c r="AF79" s="39"/>
      <c r="AG79" s="39"/>
      <c r="AH79" s="39"/>
      <c r="AI79" s="39"/>
      <c r="AJ79" s="39"/>
      <c r="AK79" s="39"/>
      <c r="AL79" s="75"/>
    </row>
    <row r="80" spans="1:38" ht="18" customHeight="1" x14ac:dyDescent="0.2">
      <c r="C80" s="39"/>
      <c r="E80" s="39"/>
      <c r="F80" s="39"/>
      <c r="G80" s="39"/>
      <c r="H80" s="39"/>
      <c r="I80" s="39"/>
      <c r="J80" s="39"/>
      <c r="K80" s="39"/>
      <c r="L80" s="39"/>
      <c r="M80" s="39"/>
      <c r="N80" s="39"/>
      <c r="O80" s="39"/>
      <c r="P80" s="39"/>
      <c r="Q80" s="39"/>
      <c r="R80" s="542"/>
      <c r="T80" s="39"/>
      <c r="U80" s="39"/>
      <c r="W80" s="545"/>
      <c r="X80" s="39"/>
      <c r="Y80" s="39"/>
      <c r="Z80" s="39"/>
      <c r="AA80" s="39"/>
      <c r="AB80" s="39"/>
      <c r="AC80" s="39"/>
      <c r="AD80" s="39"/>
      <c r="AE80" s="39"/>
      <c r="AF80" s="39"/>
      <c r="AG80" s="39"/>
      <c r="AH80" s="39"/>
      <c r="AI80" s="39"/>
      <c r="AJ80" s="39"/>
      <c r="AK80" s="39"/>
      <c r="AL80" s="75"/>
    </row>
    <row r="81" spans="2:38" ht="18" customHeight="1" x14ac:dyDescent="0.2">
      <c r="C81" s="39"/>
      <c r="E81" s="39"/>
      <c r="F81" s="39"/>
      <c r="G81" s="39"/>
      <c r="H81" s="39"/>
      <c r="I81" s="39"/>
      <c r="J81" s="39"/>
      <c r="K81" s="39"/>
      <c r="L81" s="39"/>
      <c r="M81" s="39"/>
      <c r="N81" s="39"/>
      <c r="O81" s="39"/>
      <c r="P81" s="39"/>
      <c r="Q81" s="39"/>
      <c r="R81" s="542"/>
      <c r="T81" s="39"/>
      <c r="U81" s="39"/>
      <c r="W81" s="545"/>
      <c r="X81" s="39"/>
      <c r="Y81" s="39"/>
      <c r="Z81" s="39"/>
      <c r="AA81" s="39"/>
      <c r="AB81" s="39"/>
      <c r="AC81" s="39"/>
      <c r="AD81" s="39"/>
      <c r="AE81" s="39"/>
      <c r="AF81" s="39"/>
      <c r="AG81" s="39"/>
      <c r="AH81" s="39"/>
      <c r="AI81" s="39"/>
      <c r="AJ81" s="39"/>
      <c r="AK81" s="39"/>
      <c r="AL81" s="75"/>
    </row>
    <row r="82" spans="2:38" ht="18" customHeight="1" x14ac:dyDescent="0.2">
      <c r="C82" s="39"/>
      <c r="E82" s="39"/>
      <c r="F82" s="39"/>
      <c r="G82" s="39"/>
      <c r="H82" s="39"/>
      <c r="I82" s="39"/>
      <c r="J82" s="39"/>
      <c r="K82" s="39"/>
      <c r="L82" s="39"/>
      <c r="M82" s="39"/>
      <c r="N82" s="39"/>
      <c r="O82" s="39"/>
      <c r="P82" s="39"/>
      <c r="Q82" s="39"/>
      <c r="R82" s="542"/>
      <c r="T82" s="39"/>
      <c r="U82" s="39"/>
      <c r="W82" s="545"/>
      <c r="X82" s="39"/>
      <c r="Y82" s="39"/>
      <c r="Z82" s="39"/>
      <c r="AA82" s="39"/>
      <c r="AB82" s="39"/>
      <c r="AC82" s="39"/>
      <c r="AD82" s="39"/>
      <c r="AE82" s="39"/>
      <c r="AF82" s="39"/>
      <c r="AG82" s="39"/>
      <c r="AH82" s="39"/>
      <c r="AI82" s="39"/>
      <c r="AJ82" s="39"/>
      <c r="AK82" s="39"/>
      <c r="AL82" s="75"/>
    </row>
    <row r="83" spans="2:38" ht="18" customHeight="1" x14ac:dyDescent="0.2">
      <c r="B83" s="39"/>
      <c r="C83" s="39"/>
      <c r="E83" s="39"/>
      <c r="F83" s="39"/>
      <c r="G83" s="39"/>
      <c r="H83" s="39"/>
      <c r="I83" s="39"/>
      <c r="J83" s="39"/>
      <c r="K83" s="39"/>
      <c r="L83" s="39"/>
      <c r="M83" s="39"/>
      <c r="N83" s="39"/>
      <c r="O83" s="39"/>
      <c r="P83" s="39"/>
      <c r="Q83" s="39"/>
      <c r="R83" s="542"/>
      <c r="S83" s="15"/>
      <c r="T83" s="39"/>
      <c r="U83" s="39"/>
      <c r="W83" s="39"/>
      <c r="X83" s="39"/>
      <c r="Y83" s="39"/>
      <c r="Z83" s="39"/>
      <c r="AA83" s="39"/>
      <c r="AB83" s="39"/>
      <c r="AC83" s="39"/>
      <c r="AD83" s="39"/>
      <c r="AE83" s="39"/>
      <c r="AF83" s="39"/>
      <c r="AG83" s="39"/>
      <c r="AH83" s="39"/>
      <c r="AI83" s="39"/>
      <c r="AJ83" s="39"/>
      <c r="AK83" s="39"/>
      <c r="AL83" s="75"/>
    </row>
  </sheetData>
  <mergeCells count="43">
    <mergeCell ref="B21:C21"/>
    <mergeCell ref="T21:U21"/>
    <mergeCell ref="K7:K9"/>
    <mergeCell ref="W7:W9"/>
    <mergeCell ref="X7:X9"/>
    <mergeCell ref="M4:M9"/>
    <mergeCell ref="N4:N9"/>
    <mergeCell ref="O4:O9"/>
    <mergeCell ref="P4:P9"/>
    <mergeCell ref="T4:T9"/>
    <mergeCell ref="U4:U9"/>
    <mergeCell ref="B4:B9"/>
    <mergeCell ref="C4:C9"/>
    <mergeCell ref="D4:D9"/>
    <mergeCell ref="E4:G5"/>
    <mergeCell ref="H4:K5"/>
    <mergeCell ref="Y7:Y9"/>
    <mergeCell ref="AA7:AA9"/>
    <mergeCell ref="AB7:AB9"/>
    <mergeCell ref="AK4:AK9"/>
    <mergeCell ref="E6:E9"/>
    <mergeCell ref="F6:G6"/>
    <mergeCell ref="H6:H9"/>
    <mergeCell ref="I6:K6"/>
    <mergeCell ref="V6:V9"/>
    <mergeCell ref="W6:Y6"/>
    <mergeCell ref="Z6:Z9"/>
    <mergeCell ref="AD6:AD9"/>
    <mergeCell ref="AE6:AF6"/>
    <mergeCell ref="V4:Y5"/>
    <mergeCell ref="Z4:AA5"/>
    <mergeCell ref="AB4:AC5"/>
    <mergeCell ref="AD4:AF5"/>
    <mergeCell ref="AG4:AG9"/>
    <mergeCell ref="AH4:AH9"/>
    <mergeCell ref="AC7:AC9"/>
    <mergeCell ref="AE7:AE9"/>
    <mergeCell ref="AF7:AF9"/>
    <mergeCell ref="L4:L9"/>
    <mergeCell ref="F7:F9"/>
    <mergeCell ref="G7:G9"/>
    <mergeCell ref="I7:I9"/>
    <mergeCell ref="J7:J9"/>
  </mergeCells>
  <conditionalFormatting sqref="V36:AK36 D36:Q36">
    <cfRule type="cellIs" dxfId="1" priority="1" stopIfTrue="1" operator="equal">
      <formula>0</formula>
    </cfRule>
  </conditionalFormatting>
  <pageMargins left="0.59055118110236227" right="0.45" top="0.39370078740157483" bottom="0.59055118110236227" header="0.39370078740157483" footer="0.19685039370078741"/>
  <pageSetup paperSize="9" scale="68" firstPageNumber="30" orientation="portrait" useFirstPageNumber="1" verticalDpi="300" r:id="rId1"/>
  <headerFooter scaleWithDoc="0">
    <oddFooter>&amp;L&amp;"MetaNormalLF-Roman,Standard"&amp;8Statistisches Bundesamt, Fachserie 10, Reihe 2.2, 2020</oddFooter>
  </headerFooter>
  <colBreaks count="3" manualBreakCount="3">
    <brk id="7" max="88" man="1"/>
    <brk id="18" max="1048575" man="1"/>
    <brk id="27" max="88"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0"/>
  <sheetViews>
    <sheetView showGridLines="0" zoomScale="90" zoomScaleNormal="90" zoomScaleSheetLayoutView="55" workbookViewId="0"/>
  </sheetViews>
  <sheetFormatPr baseColWidth="10" defaultRowHeight="12.75" x14ac:dyDescent="0.2"/>
  <cols>
    <col min="1" max="1" width="4.7109375" style="2" customWidth="1"/>
    <col min="2" max="2" width="48.85546875" style="2" customWidth="1"/>
    <col min="3" max="3" width="5.85546875" style="2" customWidth="1"/>
    <col min="4" max="4" width="18" style="15" customWidth="1"/>
    <col min="5" max="5" width="18" style="2" customWidth="1"/>
    <col min="6" max="6" width="18" style="155" customWidth="1"/>
    <col min="7" max="7" width="18" style="2" customWidth="1"/>
    <col min="8" max="17" width="12.7109375" style="2" customWidth="1"/>
    <col min="18" max="19" width="4.7109375" style="2" customWidth="1"/>
    <col min="20" max="20" width="46.7109375" style="2" customWidth="1"/>
    <col min="21" max="21" width="6.85546875" style="2" customWidth="1"/>
    <col min="22" max="27" width="12.28515625" style="2" customWidth="1"/>
    <col min="28" max="37" width="12.7109375" style="2" customWidth="1"/>
    <col min="38" max="38" width="4.7109375" style="2" customWidth="1"/>
    <col min="39" max="39" width="2.7109375" style="249" customWidth="1"/>
    <col min="40" max="16384" width="11.42578125" style="2"/>
  </cols>
  <sheetData>
    <row r="1" spans="1:39" ht="18" x14ac:dyDescent="0.25">
      <c r="A1" s="385" t="s">
        <v>865</v>
      </c>
      <c r="B1" s="49"/>
      <c r="C1" s="49"/>
      <c r="D1" s="49"/>
      <c r="G1" s="61"/>
      <c r="H1" s="385" t="s">
        <v>865</v>
      </c>
      <c r="I1" s="49"/>
      <c r="S1" s="385" t="s">
        <v>865</v>
      </c>
      <c r="T1" s="49"/>
      <c r="AA1" s="61"/>
      <c r="AB1" s="385" t="s">
        <v>865</v>
      </c>
      <c r="AC1" s="49"/>
      <c r="AM1" s="15"/>
    </row>
    <row r="2" spans="1:39" ht="15.75" x14ac:dyDescent="0.25">
      <c r="A2" s="11" t="s">
        <v>394</v>
      </c>
      <c r="B2" s="15"/>
      <c r="C2" s="15"/>
      <c r="G2" s="28"/>
      <c r="H2" s="11" t="s">
        <v>394</v>
      </c>
      <c r="I2" s="15"/>
      <c r="S2" s="11" t="s">
        <v>394</v>
      </c>
      <c r="T2" s="15"/>
      <c r="AA2" s="28"/>
      <c r="AB2" s="11" t="s">
        <v>394</v>
      </c>
      <c r="AC2" s="15"/>
      <c r="AM2" s="15"/>
    </row>
    <row r="3" spans="1:39" s="55" customFormat="1" ht="20.100000000000001" customHeight="1" x14ac:dyDescent="0.2">
      <c r="A3" s="161"/>
      <c r="B3" s="161"/>
      <c r="C3" s="39"/>
      <c r="D3" s="39"/>
      <c r="F3" s="273"/>
      <c r="N3" s="29"/>
      <c r="R3" s="29"/>
      <c r="S3" s="29"/>
      <c r="T3" s="29"/>
      <c r="Z3" s="29"/>
      <c r="AA3" s="29"/>
      <c r="AB3" s="29"/>
      <c r="AC3" s="29"/>
      <c r="AD3" s="29"/>
      <c r="AE3" s="29"/>
      <c r="AF3" s="29"/>
      <c r="AG3" s="29"/>
      <c r="AH3" s="29"/>
      <c r="AI3" s="29"/>
      <c r="AJ3" s="29"/>
      <c r="AK3" s="29"/>
      <c r="AL3" s="29"/>
      <c r="AM3" s="39"/>
    </row>
    <row r="4" spans="1:39" s="55" customFormat="1" ht="12.75" customHeight="1" x14ac:dyDescent="0.2">
      <c r="A4" s="43"/>
      <c r="B4" s="274"/>
      <c r="C4" s="690" t="s">
        <v>353</v>
      </c>
      <c r="D4" s="743" t="s">
        <v>232</v>
      </c>
      <c r="E4" s="718" t="s">
        <v>113</v>
      </c>
      <c r="F4" s="748"/>
      <c r="G4" s="748"/>
      <c r="H4" s="748" t="s">
        <v>114</v>
      </c>
      <c r="I4" s="719"/>
      <c r="J4" s="719"/>
      <c r="K4" s="720"/>
      <c r="L4" s="690" t="s">
        <v>115</v>
      </c>
      <c r="M4" s="690" t="s">
        <v>116</v>
      </c>
      <c r="N4" s="690" t="s">
        <v>117</v>
      </c>
      <c r="O4" s="690" t="s">
        <v>118</v>
      </c>
      <c r="P4" s="690" t="s">
        <v>119</v>
      </c>
      <c r="Q4" s="163"/>
      <c r="R4" s="164"/>
      <c r="S4" s="15"/>
      <c r="T4" s="165"/>
      <c r="U4" s="690" t="s">
        <v>353</v>
      </c>
      <c r="V4" s="718" t="s">
        <v>120</v>
      </c>
      <c r="W4" s="719"/>
      <c r="X4" s="719"/>
      <c r="Y4" s="720"/>
      <c r="Z4" s="733" t="s">
        <v>121</v>
      </c>
      <c r="AA4" s="734"/>
      <c r="AB4" s="737" t="s">
        <v>122</v>
      </c>
      <c r="AC4" s="738"/>
      <c r="AD4" s="718" t="s">
        <v>123</v>
      </c>
      <c r="AE4" s="719"/>
      <c r="AF4" s="720"/>
      <c r="AG4" s="690" t="s">
        <v>124</v>
      </c>
      <c r="AH4" s="690" t="s">
        <v>125</v>
      </c>
      <c r="AI4" s="163"/>
      <c r="AJ4" s="163"/>
      <c r="AK4" s="690" t="s">
        <v>126</v>
      </c>
      <c r="AL4" s="164"/>
      <c r="AM4" s="39"/>
    </row>
    <row r="5" spans="1:39" s="55" customFormat="1" x14ac:dyDescent="0.2">
      <c r="A5" s="166"/>
      <c r="B5" s="167"/>
      <c r="C5" s="749"/>
      <c r="D5" s="751"/>
      <c r="E5" s="721"/>
      <c r="F5" s="722"/>
      <c r="G5" s="722"/>
      <c r="H5" s="753"/>
      <c r="I5" s="722"/>
      <c r="J5" s="722"/>
      <c r="K5" s="723"/>
      <c r="L5" s="691"/>
      <c r="M5" s="691"/>
      <c r="N5" s="691"/>
      <c r="O5" s="691"/>
      <c r="P5" s="691"/>
      <c r="Q5" s="164"/>
      <c r="R5" s="164"/>
      <c r="S5" s="15"/>
      <c r="T5" s="167"/>
      <c r="U5" s="749"/>
      <c r="V5" s="721"/>
      <c r="W5" s="722"/>
      <c r="X5" s="722"/>
      <c r="Y5" s="723"/>
      <c r="Z5" s="735"/>
      <c r="AA5" s="736"/>
      <c r="AB5" s="739"/>
      <c r="AC5" s="740"/>
      <c r="AD5" s="721"/>
      <c r="AE5" s="722"/>
      <c r="AF5" s="723"/>
      <c r="AG5" s="691"/>
      <c r="AH5" s="691"/>
      <c r="AI5" s="164"/>
      <c r="AJ5" s="164"/>
      <c r="AK5" s="691"/>
      <c r="AL5" s="164"/>
      <c r="AM5" s="39"/>
    </row>
    <row r="6" spans="1:39" s="55" customFormat="1" x14ac:dyDescent="0.2">
      <c r="A6" s="166" t="s">
        <v>127</v>
      </c>
      <c r="B6" s="167" t="s">
        <v>395</v>
      </c>
      <c r="C6" s="749"/>
      <c r="D6" s="751"/>
      <c r="E6" s="711" t="s">
        <v>129</v>
      </c>
      <c r="F6" s="758" t="s">
        <v>130</v>
      </c>
      <c r="G6" s="730"/>
      <c r="H6" s="715" t="s">
        <v>129</v>
      </c>
      <c r="I6" s="729" t="s">
        <v>130</v>
      </c>
      <c r="J6" s="729"/>
      <c r="K6" s="732"/>
      <c r="L6" s="691"/>
      <c r="M6" s="691"/>
      <c r="N6" s="691"/>
      <c r="O6" s="691"/>
      <c r="P6" s="691"/>
      <c r="Q6" s="46" t="s">
        <v>131</v>
      </c>
      <c r="R6" s="46" t="s">
        <v>127</v>
      </c>
      <c r="S6" s="25" t="s">
        <v>127</v>
      </c>
      <c r="T6" s="167" t="s">
        <v>395</v>
      </c>
      <c r="U6" s="749"/>
      <c r="V6" s="690" t="s">
        <v>129</v>
      </c>
      <c r="W6" s="728" t="s">
        <v>130</v>
      </c>
      <c r="X6" s="729"/>
      <c r="Y6" s="732"/>
      <c r="Z6" s="690" t="s">
        <v>129</v>
      </c>
      <c r="AA6" s="275" t="s">
        <v>132</v>
      </c>
      <c r="AB6" s="276" t="s">
        <v>133</v>
      </c>
      <c r="AC6" s="401"/>
      <c r="AD6" s="690" t="s">
        <v>129</v>
      </c>
      <c r="AE6" s="728" t="s">
        <v>130</v>
      </c>
      <c r="AF6" s="732"/>
      <c r="AG6" s="691"/>
      <c r="AH6" s="691"/>
      <c r="AI6" s="46" t="s">
        <v>134</v>
      </c>
      <c r="AJ6" s="46" t="s">
        <v>135</v>
      </c>
      <c r="AK6" s="691"/>
      <c r="AL6" s="46" t="s">
        <v>127</v>
      </c>
      <c r="AM6" s="75"/>
    </row>
    <row r="7" spans="1:39" s="55" customFormat="1" ht="12.75" customHeight="1" x14ac:dyDescent="0.2">
      <c r="A7" s="166" t="s">
        <v>136</v>
      </c>
      <c r="B7" s="167" t="s">
        <v>396</v>
      </c>
      <c r="C7" s="749"/>
      <c r="D7" s="751"/>
      <c r="E7" s="749"/>
      <c r="F7" s="690" t="s">
        <v>138</v>
      </c>
      <c r="G7" s="718" t="s">
        <v>139</v>
      </c>
      <c r="H7" s="759"/>
      <c r="I7" s="715" t="s">
        <v>140</v>
      </c>
      <c r="J7" s="690" t="s">
        <v>141</v>
      </c>
      <c r="K7" s="690" t="s">
        <v>142</v>
      </c>
      <c r="L7" s="691"/>
      <c r="M7" s="691"/>
      <c r="N7" s="691"/>
      <c r="O7" s="691"/>
      <c r="P7" s="691"/>
      <c r="Q7" s="46" t="s">
        <v>143</v>
      </c>
      <c r="R7" s="46" t="s">
        <v>136</v>
      </c>
      <c r="S7" s="25" t="s">
        <v>136</v>
      </c>
      <c r="T7" s="167" t="s">
        <v>396</v>
      </c>
      <c r="U7" s="749"/>
      <c r="V7" s="749"/>
      <c r="W7" s="743" t="s">
        <v>237</v>
      </c>
      <c r="X7" s="690" t="s">
        <v>145</v>
      </c>
      <c r="Y7" s="690" t="s">
        <v>146</v>
      </c>
      <c r="Z7" s="749"/>
      <c r="AA7" s="718" t="s">
        <v>147</v>
      </c>
      <c r="AB7" s="715" t="s">
        <v>148</v>
      </c>
      <c r="AC7" s="690" t="s">
        <v>149</v>
      </c>
      <c r="AD7" s="749"/>
      <c r="AE7" s="690" t="s">
        <v>150</v>
      </c>
      <c r="AF7" s="690" t="s">
        <v>151</v>
      </c>
      <c r="AG7" s="691"/>
      <c r="AH7" s="691"/>
      <c r="AI7" s="46" t="s">
        <v>152</v>
      </c>
      <c r="AJ7" s="46" t="s">
        <v>153</v>
      </c>
      <c r="AK7" s="691"/>
      <c r="AL7" s="46" t="s">
        <v>136</v>
      </c>
      <c r="AM7" s="75"/>
    </row>
    <row r="8" spans="1:39" x14ac:dyDescent="0.2">
      <c r="A8" s="45"/>
      <c r="B8" s="167" t="s">
        <v>397</v>
      </c>
      <c r="C8" s="749"/>
      <c r="D8" s="751"/>
      <c r="E8" s="749"/>
      <c r="F8" s="691"/>
      <c r="G8" s="754"/>
      <c r="H8" s="759"/>
      <c r="I8" s="756"/>
      <c r="J8" s="691"/>
      <c r="K8" s="691"/>
      <c r="L8" s="691"/>
      <c r="M8" s="691"/>
      <c r="N8" s="691"/>
      <c r="O8" s="691"/>
      <c r="P8" s="691"/>
      <c r="Q8" s="164"/>
      <c r="R8" s="164"/>
      <c r="S8" s="15"/>
      <c r="T8" s="167" t="s">
        <v>397</v>
      </c>
      <c r="U8" s="749"/>
      <c r="V8" s="749"/>
      <c r="W8" s="751"/>
      <c r="X8" s="691"/>
      <c r="Y8" s="691"/>
      <c r="Z8" s="749"/>
      <c r="AA8" s="761"/>
      <c r="AB8" s="759"/>
      <c r="AC8" s="749"/>
      <c r="AD8" s="749"/>
      <c r="AE8" s="691"/>
      <c r="AF8" s="691"/>
      <c r="AG8" s="691"/>
      <c r="AH8" s="691"/>
      <c r="AI8" s="46"/>
      <c r="AJ8" s="46"/>
      <c r="AK8" s="691"/>
      <c r="AL8" s="164"/>
      <c r="AM8" s="39"/>
    </row>
    <row r="9" spans="1:39" x14ac:dyDescent="0.2">
      <c r="A9" s="169"/>
      <c r="B9" s="169"/>
      <c r="C9" s="750"/>
      <c r="D9" s="752"/>
      <c r="E9" s="750"/>
      <c r="F9" s="692"/>
      <c r="G9" s="755"/>
      <c r="H9" s="760"/>
      <c r="I9" s="757"/>
      <c r="J9" s="692"/>
      <c r="K9" s="692"/>
      <c r="L9" s="692"/>
      <c r="M9" s="692"/>
      <c r="N9" s="692"/>
      <c r="O9" s="692"/>
      <c r="P9" s="692"/>
      <c r="Q9" s="171"/>
      <c r="R9" s="171"/>
      <c r="S9" s="169"/>
      <c r="T9" s="169"/>
      <c r="U9" s="750"/>
      <c r="V9" s="750"/>
      <c r="W9" s="752"/>
      <c r="X9" s="692"/>
      <c r="Y9" s="692"/>
      <c r="Z9" s="750"/>
      <c r="AA9" s="762"/>
      <c r="AB9" s="760"/>
      <c r="AC9" s="750"/>
      <c r="AD9" s="750"/>
      <c r="AE9" s="692"/>
      <c r="AF9" s="692"/>
      <c r="AG9" s="692"/>
      <c r="AH9" s="692"/>
      <c r="AI9" s="171"/>
      <c r="AJ9" s="171"/>
      <c r="AK9" s="692"/>
      <c r="AL9" s="171"/>
      <c r="AM9" s="39"/>
    </row>
    <row r="10" spans="1:39" ht="20.100000000000001" customHeight="1" x14ac:dyDescent="0.2">
      <c r="D10" s="163"/>
      <c r="Q10" s="63"/>
      <c r="R10" s="64"/>
      <c r="U10" s="62"/>
      <c r="V10" s="63"/>
      <c r="AK10" s="63"/>
      <c r="AL10" s="64"/>
      <c r="AM10" s="39"/>
    </row>
    <row r="11" spans="1:39" ht="20.100000000000001" customHeight="1" x14ac:dyDescent="0.2">
      <c r="D11" s="164"/>
      <c r="Q11" s="55"/>
      <c r="R11" s="65"/>
      <c r="U11" s="47"/>
      <c r="V11" s="55"/>
      <c r="AK11" s="55"/>
      <c r="AL11" s="65"/>
      <c r="AM11" s="39"/>
    </row>
    <row r="12" spans="1:39" s="71" customFormat="1" ht="20.100000000000001" customHeight="1" x14ac:dyDescent="0.2">
      <c r="A12" s="277">
        <v>1</v>
      </c>
      <c r="B12" s="278" t="s">
        <v>398</v>
      </c>
      <c r="C12" s="49" t="s">
        <v>357</v>
      </c>
      <c r="D12" s="279">
        <v>551929</v>
      </c>
      <c r="E12" s="280">
        <v>58864</v>
      </c>
      <c r="F12" s="280">
        <v>26500</v>
      </c>
      <c r="G12" s="280">
        <v>32364</v>
      </c>
      <c r="H12" s="280">
        <v>76705</v>
      </c>
      <c r="I12" s="280">
        <v>43512</v>
      </c>
      <c r="J12" s="280">
        <v>18432</v>
      </c>
      <c r="K12" s="280">
        <v>14761</v>
      </c>
      <c r="L12" s="280">
        <v>26007</v>
      </c>
      <c r="M12" s="280">
        <v>16105</v>
      </c>
      <c r="N12" s="280">
        <v>6266</v>
      </c>
      <c r="O12" s="280">
        <v>14420</v>
      </c>
      <c r="P12" s="280">
        <v>43793</v>
      </c>
      <c r="Q12" s="281">
        <v>9317</v>
      </c>
      <c r="R12" s="282">
        <v>1</v>
      </c>
      <c r="S12" s="277">
        <v>1</v>
      </c>
      <c r="T12" s="278" t="s">
        <v>398</v>
      </c>
      <c r="U12" s="284" t="s">
        <v>357</v>
      </c>
      <c r="V12" s="280">
        <v>58614</v>
      </c>
      <c r="W12" s="280">
        <v>10711</v>
      </c>
      <c r="X12" s="280">
        <v>30611</v>
      </c>
      <c r="Y12" s="280">
        <v>17292</v>
      </c>
      <c r="Z12" s="280">
        <v>134007</v>
      </c>
      <c r="AA12" s="280">
        <v>34618</v>
      </c>
      <c r="AB12" s="280">
        <v>66954</v>
      </c>
      <c r="AC12" s="280">
        <v>32435</v>
      </c>
      <c r="AD12" s="280">
        <v>29279</v>
      </c>
      <c r="AE12" s="280">
        <v>19120</v>
      </c>
      <c r="AF12" s="280">
        <v>10159</v>
      </c>
      <c r="AG12" s="280">
        <v>8319</v>
      </c>
      <c r="AH12" s="280">
        <v>22299</v>
      </c>
      <c r="AI12" s="280">
        <v>14178</v>
      </c>
      <c r="AJ12" s="280">
        <v>20580</v>
      </c>
      <c r="AK12" s="281">
        <v>13176</v>
      </c>
      <c r="AL12" s="282">
        <v>1</v>
      </c>
      <c r="AM12" s="243"/>
    </row>
    <row r="13" spans="1:39" ht="24.95" customHeight="1" x14ac:dyDescent="0.2">
      <c r="A13" s="74">
        <v>2</v>
      </c>
      <c r="B13" s="286" t="s">
        <v>399</v>
      </c>
      <c r="C13" s="166" t="s">
        <v>359</v>
      </c>
      <c r="D13" s="287">
        <v>47.514625975442492</v>
      </c>
      <c r="E13" s="287">
        <v>44.638488719760808</v>
      </c>
      <c r="F13" s="287">
        <v>44.452830188679243</v>
      </c>
      <c r="G13" s="287">
        <v>44.790507971820546</v>
      </c>
      <c r="H13" s="287">
        <v>53.064337396519136</v>
      </c>
      <c r="I13" s="287">
        <v>53.578323221180369</v>
      </c>
      <c r="J13" s="287">
        <v>53.217230902777779</v>
      </c>
      <c r="K13" s="287">
        <v>51.358309057651915</v>
      </c>
      <c r="L13" s="287">
        <v>45.222440112277461</v>
      </c>
      <c r="M13" s="287">
        <v>43.638621546103693</v>
      </c>
      <c r="N13" s="287">
        <v>52.090647941270355</v>
      </c>
      <c r="O13" s="287">
        <v>50.235783633841891</v>
      </c>
      <c r="P13" s="287">
        <v>45.589477770419926</v>
      </c>
      <c r="Q13" s="288">
        <v>38.241923365890308</v>
      </c>
      <c r="R13" s="258">
        <v>2</v>
      </c>
      <c r="S13" s="74">
        <v>2</v>
      </c>
      <c r="T13" s="286" t="s">
        <v>399</v>
      </c>
      <c r="U13" s="166" t="s">
        <v>359</v>
      </c>
      <c r="V13" s="287">
        <v>49.273211178216805</v>
      </c>
      <c r="W13" s="287">
        <v>52.198674260106436</v>
      </c>
      <c r="X13" s="287">
        <v>48.936656757374806</v>
      </c>
      <c r="Y13" s="287">
        <v>48.056904927133935</v>
      </c>
      <c r="Z13" s="287">
        <v>48.256434365368975</v>
      </c>
      <c r="AA13" s="287">
        <v>45.8460916286325</v>
      </c>
      <c r="AB13" s="287">
        <v>49.072497535621473</v>
      </c>
      <c r="AC13" s="287">
        <v>49.144442731617083</v>
      </c>
      <c r="AD13" s="287">
        <v>47.4777144028143</v>
      </c>
      <c r="AE13" s="287">
        <v>46.752092050209207</v>
      </c>
      <c r="AF13" s="287">
        <v>48.843390097450538</v>
      </c>
      <c r="AG13" s="287">
        <v>47.613895900949629</v>
      </c>
      <c r="AH13" s="287">
        <v>46.540203596573839</v>
      </c>
      <c r="AI13" s="287">
        <v>43.990689801100295</v>
      </c>
      <c r="AJ13" s="287">
        <v>44.450923226433432</v>
      </c>
      <c r="AK13" s="288">
        <v>39.996964177292043</v>
      </c>
      <c r="AL13" s="258">
        <v>2</v>
      </c>
      <c r="AM13" s="39"/>
    </row>
    <row r="14" spans="1:39" ht="20.100000000000001" customHeight="1" x14ac:dyDescent="0.2">
      <c r="A14" s="74">
        <v>3</v>
      </c>
      <c r="B14" s="286" t="s">
        <v>400</v>
      </c>
      <c r="C14" s="166" t="s">
        <v>359</v>
      </c>
      <c r="D14" s="287">
        <v>17.109084682993647</v>
      </c>
      <c r="E14" s="287">
        <v>17.766376732807828</v>
      </c>
      <c r="F14" s="287">
        <v>17.611320754716981</v>
      </c>
      <c r="G14" s="287">
        <v>17.89333827709801</v>
      </c>
      <c r="H14" s="287">
        <v>16.71598983117137</v>
      </c>
      <c r="I14" s="287">
        <v>16.675859533002392</v>
      </c>
      <c r="J14" s="287">
        <v>16.948784722222221</v>
      </c>
      <c r="K14" s="287">
        <v>16.543594607411421</v>
      </c>
      <c r="L14" s="287">
        <v>17.549121390394895</v>
      </c>
      <c r="M14" s="287">
        <v>17.323812480596086</v>
      </c>
      <c r="N14" s="287">
        <v>15.719757421002233</v>
      </c>
      <c r="O14" s="287">
        <v>15.547850208044384</v>
      </c>
      <c r="P14" s="287">
        <v>16.265156531865824</v>
      </c>
      <c r="Q14" s="288">
        <v>18.772136953955133</v>
      </c>
      <c r="R14" s="258">
        <v>3</v>
      </c>
      <c r="S14" s="74">
        <v>3</v>
      </c>
      <c r="T14" s="286" t="s">
        <v>400</v>
      </c>
      <c r="U14" s="166" t="s">
        <v>359</v>
      </c>
      <c r="V14" s="287">
        <v>17.495820111236224</v>
      </c>
      <c r="W14" s="287">
        <v>16.086266455046214</v>
      </c>
      <c r="X14" s="287">
        <v>17.447976217699519</v>
      </c>
      <c r="Y14" s="287">
        <v>18.453620171177423</v>
      </c>
      <c r="Z14" s="287">
        <v>17.383420269090422</v>
      </c>
      <c r="AA14" s="287">
        <v>17.395574556589057</v>
      </c>
      <c r="AB14" s="287">
        <v>17.523971682050362</v>
      </c>
      <c r="AC14" s="287">
        <v>17.080314475104057</v>
      </c>
      <c r="AD14" s="287">
        <v>16.387171693022303</v>
      </c>
      <c r="AE14" s="287">
        <v>16.072175732217573</v>
      </c>
      <c r="AF14" s="287">
        <v>16.98001771827936</v>
      </c>
      <c r="AG14" s="287">
        <v>16.732780382257484</v>
      </c>
      <c r="AH14" s="287">
        <v>17.198080631418449</v>
      </c>
      <c r="AI14" s="287">
        <v>18.401749188884185</v>
      </c>
      <c r="AJ14" s="287">
        <v>16.005830903790088</v>
      </c>
      <c r="AK14" s="288">
        <v>16.841226472374014</v>
      </c>
      <c r="AL14" s="258">
        <v>3</v>
      </c>
      <c r="AM14" s="39"/>
    </row>
    <row r="15" spans="1:39" ht="20.100000000000001" customHeight="1" x14ac:dyDescent="0.2">
      <c r="A15" s="74">
        <v>4</v>
      </c>
      <c r="B15" s="286" t="s">
        <v>401</v>
      </c>
      <c r="C15" s="166" t="s">
        <v>359</v>
      </c>
      <c r="D15" s="287">
        <v>20.694871985345941</v>
      </c>
      <c r="E15" s="287">
        <v>23.138081000271811</v>
      </c>
      <c r="F15" s="287">
        <v>22.381132075471697</v>
      </c>
      <c r="G15" s="287">
        <v>23.75787912495365</v>
      </c>
      <c r="H15" s="287">
        <v>19.631054038198293</v>
      </c>
      <c r="I15" s="287">
        <v>19.178617392903107</v>
      </c>
      <c r="J15" s="287">
        <v>20.21484375</v>
      </c>
      <c r="K15" s="287">
        <v>20.235756385068761</v>
      </c>
      <c r="L15" s="287">
        <v>18.983350636367131</v>
      </c>
      <c r="M15" s="287">
        <v>20.887923005277862</v>
      </c>
      <c r="N15" s="287">
        <v>16.900734120651133</v>
      </c>
      <c r="O15" s="287">
        <v>17.441054091539527</v>
      </c>
      <c r="P15" s="287">
        <v>20.18130751489964</v>
      </c>
      <c r="Q15" s="288">
        <v>23.85961146291725</v>
      </c>
      <c r="R15" s="258">
        <v>4</v>
      </c>
      <c r="S15" s="74">
        <v>4</v>
      </c>
      <c r="T15" s="286" t="s">
        <v>401</v>
      </c>
      <c r="U15" s="166" t="s">
        <v>359</v>
      </c>
      <c r="V15" s="287">
        <v>20.54969802436278</v>
      </c>
      <c r="W15" s="287">
        <v>19.774064046307537</v>
      </c>
      <c r="X15" s="287">
        <v>20.544902159354482</v>
      </c>
      <c r="Y15" s="287">
        <v>21.038630580615315</v>
      </c>
      <c r="Z15" s="287">
        <v>20.346698306804871</v>
      </c>
      <c r="AA15" s="287">
        <v>20.9139753885262</v>
      </c>
      <c r="AB15" s="287">
        <v>20.412522030050482</v>
      </c>
      <c r="AC15" s="287">
        <v>19.605364575304453</v>
      </c>
      <c r="AD15" s="287">
        <v>21.588852078281363</v>
      </c>
      <c r="AE15" s="287">
        <v>21.84623430962343</v>
      </c>
      <c r="AF15" s="287">
        <v>21.104439413328084</v>
      </c>
      <c r="AG15" s="287">
        <v>20.038466161798294</v>
      </c>
      <c r="AH15" s="287">
        <v>22.198304856720032</v>
      </c>
      <c r="AI15" s="287">
        <v>21.610946536888136</v>
      </c>
      <c r="AJ15" s="287">
        <v>22.385811467444121</v>
      </c>
      <c r="AK15" s="288">
        <v>20.393139040680026</v>
      </c>
      <c r="AL15" s="258">
        <v>4</v>
      </c>
      <c r="AM15" s="39"/>
    </row>
    <row r="16" spans="1:39" ht="20.100000000000001" customHeight="1" x14ac:dyDescent="0.2">
      <c r="A16" s="74">
        <v>5</v>
      </c>
      <c r="B16" s="286" t="s">
        <v>402</v>
      </c>
      <c r="C16" s="166" t="s">
        <v>359</v>
      </c>
      <c r="D16" s="287">
        <v>11.551123423483817</v>
      </c>
      <c r="E16" s="287">
        <v>11.951277521065506</v>
      </c>
      <c r="F16" s="287">
        <v>12.728301886792453</v>
      </c>
      <c r="G16" s="287">
        <v>11.315041404029168</v>
      </c>
      <c r="H16" s="287">
        <v>8.6135193272928756</v>
      </c>
      <c r="I16" s="287">
        <v>8.6229086229086231</v>
      </c>
      <c r="J16" s="287">
        <v>8.0729166666666679</v>
      </c>
      <c r="K16" s="287">
        <v>9.2608901835918989</v>
      </c>
      <c r="L16" s="287">
        <v>14.042373207213444</v>
      </c>
      <c r="M16" s="287">
        <v>14.051536789816826</v>
      </c>
      <c r="N16" s="287">
        <v>11.761889562719437</v>
      </c>
      <c r="O16" s="287">
        <v>12.281553398058252</v>
      </c>
      <c r="P16" s="287">
        <v>13.486173589386432</v>
      </c>
      <c r="Q16" s="288">
        <v>14.274981217129978</v>
      </c>
      <c r="R16" s="258">
        <v>5</v>
      </c>
      <c r="S16" s="74">
        <v>5</v>
      </c>
      <c r="T16" s="286" t="s">
        <v>402</v>
      </c>
      <c r="U16" s="166" t="s">
        <v>359</v>
      </c>
      <c r="V16" s="287">
        <v>10.093151806735593</v>
      </c>
      <c r="W16" s="287">
        <v>9.5882737372794313</v>
      </c>
      <c r="X16" s="287">
        <v>10.372088464930908</v>
      </c>
      <c r="Y16" s="287">
        <v>9.912098080037012</v>
      </c>
      <c r="Z16" s="287">
        <v>11.29493235428</v>
      </c>
      <c r="AA16" s="287">
        <v>12.559939915650817</v>
      </c>
      <c r="AB16" s="287">
        <v>10.640140992323087</v>
      </c>
      <c r="AC16" s="287">
        <v>11.296439031909975</v>
      </c>
      <c r="AD16" s="287">
        <v>11.274292154786707</v>
      </c>
      <c r="AE16" s="287">
        <v>11.76255230125523</v>
      </c>
      <c r="AF16" s="287">
        <v>10.355349936017324</v>
      </c>
      <c r="AG16" s="287">
        <v>11.455703810554153</v>
      </c>
      <c r="AH16" s="287">
        <v>11.135028476613302</v>
      </c>
      <c r="AI16" s="287">
        <v>12.773310763154184</v>
      </c>
      <c r="AJ16" s="287">
        <v>13.012633624878521</v>
      </c>
      <c r="AK16" s="288">
        <v>16.507285974499091</v>
      </c>
      <c r="AL16" s="258">
        <v>5</v>
      </c>
      <c r="AM16" s="39"/>
    </row>
    <row r="17" spans="1:39" ht="20.100000000000001" customHeight="1" x14ac:dyDescent="0.2">
      <c r="A17" s="74">
        <v>6</v>
      </c>
      <c r="B17" s="286" t="s">
        <v>403</v>
      </c>
      <c r="C17" s="166" t="s">
        <v>359</v>
      </c>
      <c r="D17" s="287">
        <v>3.1302939327341015</v>
      </c>
      <c r="E17" s="287">
        <v>2.5057760260940474</v>
      </c>
      <c r="F17" s="287">
        <v>2.8264150943396227</v>
      </c>
      <c r="G17" s="287">
        <v>2.243233222098628</v>
      </c>
      <c r="H17" s="287">
        <v>1.9750994068183301</v>
      </c>
      <c r="I17" s="287">
        <v>1.9442912300055157</v>
      </c>
      <c r="J17" s="287">
        <v>1.5462239583333335</v>
      </c>
      <c r="K17" s="287">
        <v>2.6014497662759974</v>
      </c>
      <c r="L17" s="287">
        <v>4.2027146537470683</v>
      </c>
      <c r="M17" s="287">
        <v>4.0981061782055264</v>
      </c>
      <c r="N17" s="287">
        <v>3.5269709543568464</v>
      </c>
      <c r="O17" s="287">
        <v>4.4937586685159499</v>
      </c>
      <c r="P17" s="287">
        <v>4.4778845934281737</v>
      </c>
      <c r="Q17" s="288">
        <v>4.8513470001073307</v>
      </c>
      <c r="R17" s="258">
        <v>6</v>
      </c>
      <c r="S17" s="74">
        <v>6</v>
      </c>
      <c r="T17" s="286" t="s">
        <v>403</v>
      </c>
      <c r="U17" s="166" t="s">
        <v>359</v>
      </c>
      <c r="V17" s="287">
        <v>2.5881188794485959</v>
      </c>
      <c r="W17" s="287">
        <v>2.3527215012603868</v>
      </c>
      <c r="X17" s="287">
        <v>2.6983764006402926</v>
      </c>
      <c r="Y17" s="287">
        <v>2.5387462410363173</v>
      </c>
      <c r="Z17" s="287">
        <v>2.7185147044557376</v>
      </c>
      <c r="AA17" s="287">
        <v>3.2844185106014208</v>
      </c>
      <c r="AB17" s="287">
        <v>2.3508677599545957</v>
      </c>
      <c r="AC17" s="287">
        <v>2.8734391860644366</v>
      </c>
      <c r="AD17" s="287">
        <v>3.2719696710953241</v>
      </c>
      <c r="AE17" s="287">
        <v>3.5669456066945604</v>
      </c>
      <c r="AF17" s="287">
        <v>2.7168028349246973</v>
      </c>
      <c r="AG17" s="287">
        <v>4.1591537444404372</v>
      </c>
      <c r="AH17" s="287">
        <v>2.92838243867438</v>
      </c>
      <c r="AI17" s="287">
        <v>3.223303709973198</v>
      </c>
      <c r="AJ17" s="287">
        <v>4.1448007774538382</v>
      </c>
      <c r="AK17" s="288">
        <v>6.2613843351548262</v>
      </c>
      <c r="AL17" s="258">
        <v>6</v>
      </c>
      <c r="AM17" s="39"/>
    </row>
    <row r="18" spans="1:39" ht="24.95" customHeight="1" x14ac:dyDescent="0.2">
      <c r="A18" s="74">
        <v>7</v>
      </c>
      <c r="B18" s="286" t="s">
        <v>404</v>
      </c>
      <c r="C18" s="166" t="s">
        <v>405</v>
      </c>
      <c r="D18" s="287">
        <v>6.0983421780700064</v>
      </c>
      <c r="E18" s="287">
        <v>6.1</v>
      </c>
      <c r="F18" s="287">
        <v>6.3</v>
      </c>
      <c r="G18" s="287">
        <v>6</v>
      </c>
      <c r="H18" s="287">
        <v>5</v>
      </c>
      <c r="I18" s="287">
        <v>5</v>
      </c>
      <c r="J18" s="287">
        <v>4.9000000000000004</v>
      </c>
      <c r="K18" s="287">
        <v>5.4</v>
      </c>
      <c r="L18" s="287">
        <v>6.8</v>
      </c>
      <c r="M18" s="287">
        <v>7</v>
      </c>
      <c r="N18" s="287">
        <v>5.9</v>
      </c>
      <c r="O18" s="287">
        <v>6.4</v>
      </c>
      <c r="P18" s="287">
        <v>6.9</v>
      </c>
      <c r="Q18" s="288">
        <v>7.9</v>
      </c>
      <c r="R18" s="258">
        <v>7</v>
      </c>
      <c r="S18" s="74">
        <v>7</v>
      </c>
      <c r="T18" s="286" t="s">
        <v>404</v>
      </c>
      <c r="U18" s="166" t="s">
        <v>405</v>
      </c>
      <c r="V18" s="287">
        <v>5.7</v>
      </c>
      <c r="W18" s="287">
        <v>5.3</v>
      </c>
      <c r="X18" s="287">
        <v>5.7</v>
      </c>
      <c r="Y18" s="287">
        <v>5.8</v>
      </c>
      <c r="Z18" s="287">
        <v>5.8</v>
      </c>
      <c r="AA18" s="287">
        <v>6.3</v>
      </c>
      <c r="AB18" s="287">
        <v>5.6</v>
      </c>
      <c r="AC18" s="287">
        <v>5.8</v>
      </c>
      <c r="AD18" s="287">
        <v>6.2</v>
      </c>
      <c r="AE18" s="287">
        <v>6.4</v>
      </c>
      <c r="AF18" s="287">
        <v>5.9</v>
      </c>
      <c r="AG18" s="287">
        <v>6.5</v>
      </c>
      <c r="AH18" s="287">
        <v>6.1</v>
      </c>
      <c r="AI18" s="287">
        <v>6.4</v>
      </c>
      <c r="AJ18" s="287">
        <v>6.8</v>
      </c>
      <c r="AK18" s="288">
        <v>8.1</v>
      </c>
      <c r="AL18" s="258">
        <v>7</v>
      </c>
      <c r="AM18" s="39"/>
    </row>
    <row r="19" spans="1:39" ht="20.100000000000001" customHeight="1" x14ac:dyDescent="0.2">
      <c r="D19" s="164"/>
      <c r="E19" s="155"/>
      <c r="Q19" s="55"/>
      <c r="R19" s="65"/>
      <c r="U19" s="47"/>
      <c r="AK19" s="55"/>
      <c r="AL19" s="65"/>
      <c r="AM19" s="39"/>
    </row>
    <row r="20" spans="1:39" ht="20.100000000000001" customHeight="1" x14ac:dyDescent="0.2">
      <c r="D20" s="164"/>
      <c r="E20" s="155"/>
      <c r="Q20" s="55"/>
      <c r="R20" s="65"/>
      <c r="U20" s="47"/>
      <c r="AK20" s="55"/>
      <c r="AL20" s="65"/>
      <c r="AM20" s="39"/>
    </row>
    <row r="21" spans="1:39" ht="20.100000000000001" customHeight="1" x14ac:dyDescent="0.2">
      <c r="D21" s="164"/>
      <c r="E21" s="155"/>
      <c r="Q21" s="55"/>
      <c r="R21" s="65"/>
      <c r="U21" s="47"/>
      <c r="AK21" s="55"/>
      <c r="AL21" s="65"/>
      <c r="AM21" s="39"/>
    </row>
    <row r="22" spans="1:39" ht="20.100000000000001" customHeight="1" x14ac:dyDescent="0.2">
      <c r="A22" s="74">
        <v>8</v>
      </c>
      <c r="B22" s="285" t="s">
        <v>406</v>
      </c>
      <c r="C22" s="166" t="s">
        <v>357</v>
      </c>
      <c r="D22" s="295">
        <v>144986</v>
      </c>
      <c r="E22" s="296">
        <v>18276</v>
      </c>
      <c r="F22" s="296">
        <v>7873</v>
      </c>
      <c r="G22" s="296">
        <v>10403</v>
      </c>
      <c r="H22" s="296">
        <v>21658</v>
      </c>
      <c r="I22" s="296">
        <v>12216</v>
      </c>
      <c r="J22" s="296">
        <v>5366</v>
      </c>
      <c r="K22" s="296">
        <v>4076</v>
      </c>
      <c r="L22" s="296">
        <v>5614</v>
      </c>
      <c r="M22" s="296">
        <v>4196</v>
      </c>
      <c r="N22" s="296">
        <v>1191</v>
      </c>
      <c r="O22" s="296">
        <v>3071</v>
      </c>
      <c r="P22" s="296">
        <v>11745</v>
      </c>
      <c r="Q22" s="297">
        <v>2599</v>
      </c>
      <c r="R22" s="258">
        <v>8</v>
      </c>
      <c r="S22" s="74">
        <v>8</v>
      </c>
      <c r="T22" s="285" t="s">
        <v>406</v>
      </c>
      <c r="U22" s="166" t="s">
        <v>357</v>
      </c>
      <c r="V22" s="547">
        <v>14919</v>
      </c>
      <c r="W22" s="547">
        <v>2409</v>
      </c>
      <c r="X22" s="547">
        <v>8034</v>
      </c>
      <c r="Y22" s="547">
        <v>4476</v>
      </c>
      <c r="Z22" s="547">
        <v>32798</v>
      </c>
      <c r="AA22" s="547">
        <v>8677</v>
      </c>
      <c r="AB22" s="547">
        <v>15972</v>
      </c>
      <c r="AC22" s="547">
        <v>8149</v>
      </c>
      <c r="AD22" s="547">
        <v>7876</v>
      </c>
      <c r="AE22" s="547">
        <v>5209</v>
      </c>
      <c r="AF22" s="547">
        <v>2667</v>
      </c>
      <c r="AG22" s="547">
        <v>1921</v>
      </c>
      <c r="AH22" s="547">
        <v>6241</v>
      </c>
      <c r="AI22" s="547">
        <v>3375</v>
      </c>
      <c r="AJ22" s="547">
        <v>6028</v>
      </c>
      <c r="AK22" s="548">
        <v>3478</v>
      </c>
      <c r="AL22" s="258">
        <v>8</v>
      </c>
      <c r="AM22" s="39"/>
    </row>
    <row r="23" spans="1:39" ht="24.95" customHeight="1" x14ac:dyDescent="0.2">
      <c r="A23" s="74">
        <v>9</v>
      </c>
      <c r="B23" s="286" t="s">
        <v>399</v>
      </c>
      <c r="C23" s="166" t="s">
        <v>359</v>
      </c>
      <c r="D23" s="287">
        <v>13.873753327907522</v>
      </c>
      <c r="E23" s="287">
        <v>14.450645655504488</v>
      </c>
      <c r="F23" s="287">
        <v>13.349422075447734</v>
      </c>
      <c r="G23" s="287">
        <v>15.284052677112372</v>
      </c>
      <c r="H23" s="287">
        <v>19.90488503093545</v>
      </c>
      <c r="I23" s="287">
        <v>21.36542239685658</v>
      </c>
      <c r="J23" s="287">
        <v>18.747670518076781</v>
      </c>
      <c r="K23" s="287">
        <v>17.051030421982336</v>
      </c>
      <c r="L23" s="287">
        <v>11.970074812967582</v>
      </c>
      <c r="M23" s="287">
        <v>13.775023832221164</v>
      </c>
      <c r="N23" s="287">
        <v>12.930310663308145</v>
      </c>
      <c r="O23" s="287">
        <v>13.611201563008793</v>
      </c>
      <c r="P23" s="287">
        <v>12.200936568752661</v>
      </c>
      <c r="Q23" s="288">
        <v>11.850711812235474</v>
      </c>
      <c r="R23" s="258">
        <v>9</v>
      </c>
      <c r="S23" s="74">
        <v>9</v>
      </c>
      <c r="T23" s="286" t="s">
        <v>399</v>
      </c>
      <c r="U23" s="166" t="s">
        <v>359</v>
      </c>
      <c r="V23" s="549">
        <v>12.018231784972183</v>
      </c>
      <c r="W23" s="549">
        <v>10.875882108758821</v>
      </c>
      <c r="X23" s="549">
        <v>12.384864326611901</v>
      </c>
      <c r="Y23" s="549">
        <v>11.974977658623772</v>
      </c>
      <c r="Z23" s="549">
        <v>11.747667540703702</v>
      </c>
      <c r="AA23" s="549">
        <v>12.18162959548231</v>
      </c>
      <c r="AB23" s="549">
        <v>10.543451039318807</v>
      </c>
      <c r="AC23" s="549">
        <v>13.645846116087865</v>
      </c>
      <c r="AD23" s="549">
        <v>14.017267648552565</v>
      </c>
      <c r="AE23" s="549">
        <v>14.628527548473796</v>
      </c>
      <c r="AF23" s="549">
        <v>12.823397075365579</v>
      </c>
      <c r="AG23" s="549">
        <v>14.367516918271733</v>
      </c>
      <c r="AH23" s="549">
        <v>14.661112001281845</v>
      </c>
      <c r="AI23" s="549">
        <v>12.088888888888889</v>
      </c>
      <c r="AJ23" s="549">
        <v>13.702720637027207</v>
      </c>
      <c r="AK23" s="293">
        <v>12.219666474985624</v>
      </c>
      <c r="AL23" s="258">
        <v>9</v>
      </c>
      <c r="AM23" s="39"/>
    </row>
    <row r="24" spans="1:39" ht="20.100000000000001" customHeight="1" x14ac:dyDescent="0.2">
      <c r="A24" s="74">
        <v>10</v>
      </c>
      <c r="B24" s="286" t="s">
        <v>400</v>
      </c>
      <c r="C24" s="166" t="s">
        <v>359</v>
      </c>
      <c r="D24" s="287">
        <v>18.214862124618929</v>
      </c>
      <c r="E24" s="287">
        <v>16.776099803020355</v>
      </c>
      <c r="F24" s="287">
        <v>16.016766162835005</v>
      </c>
      <c r="G24" s="287">
        <v>17.350764202633854</v>
      </c>
      <c r="H24" s="287">
        <v>19.8864161049035</v>
      </c>
      <c r="I24" s="287">
        <v>19.384413883431563</v>
      </c>
      <c r="J24" s="287">
        <v>20.499440924338426</v>
      </c>
      <c r="K24" s="287">
        <v>20.583905789990187</v>
      </c>
      <c r="L24" s="287">
        <v>22.123263270395441</v>
      </c>
      <c r="M24" s="287">
        <v>18.612964728312679</v>
      </c>
      <c r="N24" s="287">
        <v>17.548278757346765</v>
      </c>
      <c r="O24" s="287">
        <v>17.355910126994463</v>
      </c>
      <c r="P24" s="287">
        <v>16.11749680715198</v>
      </c>
      <c r="Q24" s="288">
        <v>16.313966910350132</v>
      </c>
      <c r="R24" s="258">
        <v>10</v>
      </c>
      <c r="S24" s="74">
        <v>10</v>
      </c>
      <c r="T24" s="286" t="s">
        <v>400</v>
      </c>
      <c r="U24" s="166" t="s">
        <v>359</v>
      </c>
      <c r="V24" s="549">
        <v>19.21040284201354</v>
      </c>
      <c r="W24" s="549">
        <v>17.351598173515981</v>
      </c>
      <c r="X24" s="549">
        <v>19.156086631814787</v>
      </c>
      <c r="Y24" s="549">
        <v>20.308310991957104</v>
      </c>
      <c r="Z24" s="549">
        <v>18.684066101591558</v>
      </c>
      <c r="AA24" s="549">
        <v>17.448426875648266</v>
      </c>
      <c r="AB24" s="549">
        <v>19.490358126721762</v>
      </c>
      <c r="AC24" s="549">
        <v>18.419437967848815</v>
      </c>
      <c r="AD24" s="549">
        <v>16.962925342813612</v>
      </c>
      <c r="AE24" s="549">
        <v>16.548281819927048</v>
      </c>
      <c r="AF24" s="549">
        <v>17.772778402699664</v>
      </c>
      <c r="AG24" s="549">
        <v>18.844351900052057</v>
      </c>
      <c r="AH24" s="549">
        <v>18.394488062810446</v>
      </c>
      <c r="AI24" s="549">
        <v>16.385185185185186</v>
      </c>
      <c r="AJ24" s="549">
        <v>16.522893165228933</v>
      </c>
      <c r="AK24" s="293">
        <v>16.244968372627948</v>
      </c>
      <c r="AL24" s="258">
        <v>10</v>
      </c>
      <c r="AM24" s="39"/>
    </row>
    <row r="25" spans="1:39" ht="20.100000000000001" customHeight="1" x14ac:dyDescent="0.2">
      <c r="A25" s="74">
        <v>11</v>
      </c>
      <c r="B25" s="286" t="s">
        <v>401</v>
      </c>
      <c r="C25" s="166" t="s">
        <v>359</v>
      </c>
      <c r="D25" s="287">
        <v>39.889368628695181</v>
      </c>
      <c r="E25" s="287">
        <v>42.312322171153426</v>
      </c>
      <c r="F25" s="287">
        <v>40.975485837673062</v>
      </c>
      <c r="G25" s="287">
        <v>43.324041141978277</v>
      </c>
      <c r="H25" s="287">
        <v>40.793240373072301</v>
      </c>
      <c r="I25" s="287">
        <v>39.022593320235757</v>
      </c>
      <c r="J25" s="287">
        <v>43.30972791651137</v>
      </c>
      <c r="K25" s="287">
        <v>42.78704612365064</v>
      </c>
      <c r="L25" s="287">
        <v>28.731742073387963</v>
      </c>
      <c r="M25" s="287">
        <v>34.532888465204955</v>
      </c>
      <c r="N25" s="287">
        <v>34.005037783375315</v>
      </c>
      <c r="O25" s="287">
        <v>31.976554868121131</v>
      </c>
      <c r="P25" s="287">
        <v>36.228182205193697</v>
      </c>
      <c r="Q25" s="288">
        <v>40.092343208926515</v>
      </c>
      <c r="R25" s="258">
        <v>11</v>
      </c>
      <c r="S25" s="74">
        <v>11</v>
      </c>
      <c r="T25" s="286" t="s">
        <v>401</v>
      </c>
      <c r="U25" s="166" t="s">
        <v>359</v>
      </c>
      <c r="V25" s="549">
        <v>43.213352101347276</v>
      </c>
      <c r="W25" s="549">
        <v>45.413034454130347</v>
      </c>
      <c r="X25" s="549">
        <v>42.369927806821011</v>
      </c>
      <c r="Y25" s="549">
        <v>43.543342269883823</v>
      </c>
      <c r="Z25" s="549">
        <v>40.813464235624124</v>
      </c>
      <c r="AA25" s="549">
        <v>39.241673389420306</v>
      </c>
      <c r="AB25" s="549">
        <v>43.394690708740299</v>
      </c>
      <c r="AC25" s="549">
        <v>37.42790526444962</v>
      </c>
      <c r="AD25" s="549">
        <v>42.839004570848147</v>
      </c>
      <c r="AE25" s="549">
        <v>42.522557112689576</v>
      </c>
      <c r="AF25" s="549">
        <v>43.457067866516688</v>
      </c>
      <c r="AG25" s="549">
        <v>38.365434669442998</v>
      </c>
      <c r="AH25" s="549">
        <v>43.182182342573306</v>
      </c>
      <c r="AI25" s="549">
        <v>39.67407407407407</v>
      </c>
      <c r="AJ25" s="549">
        <v>40.693430656934304</v>
      </c>
      <c r="AK25" s="293">
        <v>31.311098332374925</v>
      </c>
      <c r="AL25" s="258">
        <v>11</v>
      </c>
      <c r="AM25" s="39"/>
    </row>
    <row r="26" spans="1:39" ht="20.100000000000001" customHeight="1" x14ac:dyDescent="0.2">
      <c r="A26" s="74">
        <v>12</v>
      </c>
      <c r="B26" s="286" t="s">
        <v>402</v>
      </c>
      <c r="C26" s="166" t="s">
        <v>359</v>
      </c>
      <c r="D26" s="287">
        <v>22.948422606320609</v>
      </c>
      <c r="E26" s="287">
        <v>22.504924491135917</v>
      </c>
      <c r="F26" s="287">
        <v>24.98412295186079</v>
      </c>
      <c r="G26" s="287">
        <v>20.628664808228393</v>
      </c>
      <c r="H26" s="287">
        <v>16.21571705605319</v>
      </c>
      <c r="I26" s="287">
        <v>17.026850032743944</v>
      </c>
      <c r="J26" s="287">
        <v>14.852776742452479</v>
      </c>
      <c r="K26" s="287">
        <v>15.578999018645732</v>
      </c>
      <c r="L26" s="287">
        <v>30.014250089063054</v>
      </c>
      <c r="M26" s="287">
        <v>26.644423260247859</v>
      </c>
      <c r="N26" s="287">
        <v>27.791771620486987</v>
      </c>
      <c r="O26" s="287">
        <v>28.003907521979809</v>
      </c>
      <c r="P26" s="287">
        <v>27.858663260962114</v>
      </c>
      <c r="Q26" s="288">
        <v>26.086956521739129</v>
      </c>
      <c r="R26" s="258">
        <v>12</v>
      </c>
      <c r="S26" s="74">
        <v>12</v>
      </c>
      <c r="T26" s="286" t="s">
        <v>402</v>
      </c>
      <c r="U26" s="166" t="s">
        <v>359</v>
      </c>
      <c r="V26" s="549">
        <v>20.852604061934446</v>
      </c>
      <c r="W26" s="549">
        <v>21.668742216687424</v>
      </c>
      <c r="X26" s="549">
        <v>21.359223300970871</v>
      </c>
      <c r="Y26" s="549">
        <v>19.504021447721179</v>
      </c>
      <c r="Z26" s="549">
        <v>23.717909628635891</v>
      </c>
      <c r="AA26" s="549">
        <v>25.377434597211018</v>
      </c>
      <c r="AB26" s="549">
        <v>22.232657150012521</v>
      </c>
      <c r="AC26" s="549">
        <v>24.861946251073753</v>
      </c>
      <c r="AD26" s="549">
        <v>21.49568308786186</v>
      </c>
      <c r="AE26" s="549">
        <v>21.61643309656364</v>
      </c>
      <c r="AF26" s="549">
        <v>21.259842519685041</v>
      </c>
      <c r="AG26" s="549">
        <v>22.540343571056741</v>
      </c>
      <c r="AH26" s="549">
        <v>20.493510655343695</v>
      </c>
      <c r="AI26" s="549">
        <v>26.903703703703702</v>
      </c>
      <c r="AJ26" s="549">
        <v>23.224950232249501</v>
      </c>
      <c r="AK26" s="293">
        <v>31.627372052903969</v>
      </c>
      <c r="AL26" s="258">
        <v>12</v>
      </c>
      <c r="AM26" s="39"/>
    </row>
    <row r="27" spans="1:39" ht="20.100000000000001" customHeight="1" x14ac:dyDescent="0.2">
      <c r="A27" s="74">
        <v>13</v>
      </c>
      <c r="B27" s="286" t="s">
        <v>403</v>
      </c>
      <c r="C27" s="166" t="s">
        <v>359</v>
      </c>
      <c r="D27" s="287">
        <v>5.0735933124577546</v>
      </c>
      <c r="E27" s="287">
        <v>3.9560078791858175</v>
      </c>
      <c r="F27" s="287">
        <v>4.6742029721834122</v>
      </c>
      <c r="G27" s="287">
        <v>3.4124771700471022</v>
      </c>
      <c r="H27" s="287">
        <v>3.1997414350355524</v>
      </c>
      <c r="I27" s="287">
        <v>3.2007203667321544</v>
      </c>
      <c r="J27" s="287">
        <v>2.5903838986209466</v>
      </c>
      <c r="K27" s="287">
        <v>3.999018645731109</v>
      </c>
      <c r="L27" s="287">
        <v>7.1606697541859639</v>
      </c>
      <c r="M27" s="287">
        <v>6.4346997140133464</v>
      </c>
      <c r="N27" s="287">
        <v>7.7246011754827872</v>
      </c>
      <c r="O27" s="287">
        <v>9.0524259198957999</v>
      </c>
      <c r="P27" s="287">
        <v>7.5947211579395493</v>
      </c>
      <c r="Q27" s="288">
        <v>5.6560215467487494</v>
      </c>
      <c r="R27" s="258">
        <v>13</v>
      </c>
      <c r="S27" s="74">
        <v>13</v>
      </c>
      <c r="T27" s="286" t="s">
        <v>403</v>
      </c>
      <c r="U27" s="166" t="s">
        <v>359</v>
      </c>
      <c r="V27" s="549">
        <v>4.7054092097325553</v>
      </c>
      <c r="W27" s="549">
        <v>4.6907430469074303</v>
      </c>
      <c r="X27" s="549">
        <v>4.7298979337814284</v>
      </c>
      <c r="Y27" s="549">
        <v>4.6693476318141203</v>
      </c>
      <c r="Z27" s="549">
        <v>5.0368924934447223</v>
      </c>
      <c r="AA27" s="549">
        <v>5.750835542238101</v>
      </c>
      <c r="AB27" s="549">
        <v>4.338842975206612</v>
      </c>
      <c r="AC27" s="549">
        <v>5.6448644005399435</v>
      </c>
      <c r="AD27" s="549">
        <v>4.6851193499238191</v>
      </c>
      <c r="AE27" s="549">
        <v>4.6842004223459393</v>
      </c>
      <c r="AF27" s="549">
        <v>4.6869141357330335</v>
      </c>
      <c r="AG27" s="549">
        <v>5.8823529411764701</v>
      </c>
      <c r="AH27" s="549">
        <v>3.2687069379907063</v>
      </c>
      <c r="AI27" s="549">
        <v>4.9481481481481477</v>
      </c>
      <c r="AJ27" s="549">
        <v>5.8560053085600527</v>
      </c>
      <c r="AK27" s="293">
        <v>8.596894767107532</v>
      </c>
      <c r="AL27" s="258">
        <v>13</v>
      </c>
      <c r="AM27" s="39"/>
    </row>
    <row r="28" spans="1:39" ht="24.95" customHeight="1" x14ac:dyDescent="0.2">
      <c r="A28" s="74">
        <v>14</v>
      </c>
      <c r="B28" s="286" t="s">
        <v>404</v>
      </c>
      <c r="C28" s="166" t="s">
        <v>405</v>
      </c>
      <c r="D28" s="287">
        <v>10.06519594995379</v>
      </c>
      <c r="E28" s="287">
        <v>9.6999999999999993</v>
      </c>
      <c r="F28" s="287">
        <v>10.199999999999999</v>
      </c>
      <c r="G28" s="287">
        <v>9.3000000000000007</v>
      </c>
      <c r="H28" s="287">
        <v>8.5</v>
      </c>
      <c r="I28" s="287">
        <v>8.5</v>
      </c>
      <c r="J28" s="287">
        <v>8.3000000000000007</v>
      </c>
      <c r="K28" s="287">
        <v>8.8000000000000007</v>
      </c>
      <c r="L28" s="287">
        <v>11.4</v>
      </c>
      <c r="M28" s="287">
        <v>10.8</v>
      </c>
      <c r="N28" s="287">
        <v>11.3</v>
      </c>
      <c r="O28" s="287">
        <v>11.6</v>
      </c>
      <c r="P28" s="287">
        <v>11.4</v>
      </c>
      <c r="Q28" s="288">
        <v>10.8</v>
      </c>
      <c r="R28" s="258">
        <v>14</v>
      </c>
      <c r="S28" s="74">
        <v>14</v>
      </c>
      <c r="T28" s="286" t="s">
        <v>404</v>
      </c>
      <c r="U28" s="166" t="s">
        <v>405</v>
      </c>
      <c r="V28" s="287">
        <v>9.9</v>
      </c>
      <c r="W28" s="287">
        <v>10</v>
      </c>
      <c r="X28" s="287">
        <v>9.9</v>
      </c>
      <c r="Y28" s="287">
        <v>9.8000000000000007</v>
      </c>
      <c r="Z28" s="287">
        <v>10.199999999999999</v>
      </c>
      <c r="AA28" s="287">
        <v>10.6</v>
      </c>
      <c r="AB28" s="287">
        <v>9.9</v>
      </c>
      <c r="AC28" s="287">
        <v>10.4</v>
      </c>
      <c r="AD28" s="287">
        <v>9.9</v>
      </c>
      <c r="AE28" s="287">
        <v>9.9</v>
      </c>
      <c r="AF28" s="287">
        <v>9.9</v>
      </c>
      <c r="AG28" s="287">
        <v>10.3</v>
      </c>
      <c r="AH28" s="287">
        <v>9.3000000000000007</v>
      </c>
      <c r="AI28" s="287">
        <v>10.5</v>
      </c>
      <c r="AJ28" s="287">
        <v>10.4</v>
      </c>
      <c r="AK28" s="288">
        <v>11.9</v>
      </c>
      <c r="AL28" s="258">
        <v>14</v>
      </c>
      <c r="AM28" s="39"/>
    </row>
    <row r="29" spans="1:39" ht="20.100000000000001" customHeight="1" x14ac:dyDescent="0.2">
      <c r="A29" s="74"/>
      <c r="B29" s="286"/>
      <c r="C29" s="166"/>
      <c r="D29" s="287"/>
      <c r="E29" s="287"/>
      <c r="F29" s="287"/>
      <c r="G29" s="287"/>
      <c r="H29" s="287"/>
      <c r="I29" s="287"/>
      <c r="J29" s="287"/>
      <c r="K29" s="287"/>
      <c r="L29" s="287"/>
      <c r="M29" s="287"/>
      <c r="N29" s="287"/>
      <c r="O29" s="287"/>
      <c r="P29" s="287"/>
      <c r="Q29" s="288"/>
      <c r="R29" s="258"/>
      <c r="S29" s="74"/>
      <c r="T29" s="286"/>
      <c r="U29" s="166"/>
      <c r="V29" s="287"/>
      <c r="W29" s="287"/>
      <c r="X29" s="287"/>
      <c r="Y29" s="287"/>
      <c r="Z29" s="287"/>
      <c r="AA29" s="287"/>
      <c r="AB29" s="287"/>
      <c r="AC29" s="287"/>
      <c r="AD29" s="287"/>
      <c r="AE29" s="287"/>
      <c r="AF29" s="287"/>
      <c r="AG29" s="287"/>
      <c r="AH29" s="287"/>
      <c r="AI29" s="287"/>
      <c r="AJ29" s="287"/>
      <c r="AK29" s="287"/>
      <c r="AL29" s="258"/>
      <c r="AM29" s="39"/>
    </row>
    <row r="30" spans="1:39" s="15" customFormat="1" ht="20.100000000000001" customHeight="1" x14ac:dyDescent="0.2">
      <c r="A30" s="74"/>
      <c r="B30" s="286"/>
      <c r="C30" s="166"/>
      <c r="D30" s="287"/>
      <c r="E30" s="287"/>
      <c r="F30" s="287"/>
      <c r="G30" s="287"/>
      <c r="H30" s="287"/>
      <c r="I30" s="287"/>
      <c r="J30" s="287"/>
      <c r="K30" s="287"/>
      <c r="L30" s="287"/>
      <c r="M30" s="287"/>
      <c r="N30" s="287"/>
      <c r="O30" s="287"/>
      <c r="P30" s="287"/>
      <c r="Q30" s="288"/>
      <c r="R30" s="258"/>
      <c r="S30" s="74"/>
      <c r="T30" s="286"/>
      <c r="U30" s="166"/>
      <c r="V30" s="287"/>
      <c r="W30" s="287"/>
      <c r="X30" s="287"/>
      <c r="Y30" s="287"/>
      <c r="Z30" s="287"/>
      <c r="AA30" s="287"/>
      <c r="AB30" s="287"/>
      <c r="AC30" s="287"/>
      <c r="AD30" s="287"/>
      <c r="AE30" s="287"/>
      <c r="AF30" s="287"/>
      <c r="AG30" s="287"/>
      <c r="AH30" s="287"/>
      <c r="AI30" s="287"/>
      <c r="AJ30" s="287"/>
      <c r="AK30" s="287"/>
      <c r="AL30" s="258"/>
      <c r="AM30" s="39"/>
    </row>
    <row r="31" spans="1:39" s="15" customFormat="1" ht="20.100000000000001" customHeight="1" x14ac:dyDescent="0.2">
      <c r="A31" s="74"/>
      <c r="B31" s="286"/>
      <c r="C31" s="166"/>
      <c r="D31" s="287"/>
      <c r="E31" s="287"/>
      <c r="F31" s="287"/>
      <c r="G31" s="287"/>
      <c r="H31" s="287"/>
      <c r="I31" s="287"/>
      <c r="J31" s="287"/>
      <c r="K31" s="287"/>
      <c r="L31" s="287"/>
      <c r="M31" s="287"/>
      <c r="N31" s="287"/>
      <c r="O31" s="287"/>
      <c r="P31" s="287"/>
      <c r="Q31" s="288"/>
      <c r="R31" s="258"/>
      <c r="S31" s="74"/>
      <c r="T31" s="286"/>
      <c r="U31" s="166"/>
      <c r="V31" s="287"/>
      <c r="W31" s="287"/>
      <c r="X31" s="287"/>
      <c r="Y31" s="287"/>
      <c r="Z31" s="287"/>
      <c r="AA31" s="287"/>
      <c r="AB31" s="287"/>
      <c r="AC31" s="287"/>
      <c r="AD31" s="287"/>
      <c r="AE31" s="287"/>
      <c r="AF31" s="287"/>
      <c r="AG31" s="287"/>
      <c r="AH31" s="287"/>
      <c r="AI31" s="287"/>
      <c r="AJ31" s="287"/>
      <c r="AK31" s="287"/>
      <c r="AL31" s="258"/>
      <c r="AM31" s="39"/>
    </row>
    <row r="32" spans="1:39" s="15" customFormat="1" ht="20.100000000000001" customHeight="1" x14ac:dyDescent="0.2">
      <c r="A32" s="74">
        <v>15</v>
      </c>
      <c r="B32" s="550" t="s">
        <v>407</v>
      </c>
      <c r="C32" s="45"/>
      <c r="D32" s="547"/>
      <c r="E32" s="547"/>
      <c r="F32" s="547"/>
      <c r="G32" s="547"/>
      <c r="H32" s="547"/>
      <c r="I32" s="547"/>
      <c r="J32" s="547"/>
      <c r="K32" s="547"/>
      <c r="L32" s="547"/>
      <c r="M32" s="547"/>
      <c r="N32" s="547"/>
      <c r="O32" s="547"/>
      <c r="P32" s="547"/>
      <c r="Q32" s="551"/>
      <c r="S32" s="74">
        <v>15</v>
      </c>
      <c r="T32" s="550" t="s">
        <v>407</v>
      </c>
      <c r="U32" s="145"/>
      <c r="V32" s="547"/>
      <c r="W32" s="547"/>
      <c r="X32" s="547"/>
      <c r="Y32" s="547"/>
      <c r="Z32" s="547"/>
      <c r="AA32" s="547"/>
      <c r="AB32" s="547"/>
      <c r="AC32" s="547"/>
      <c r="AD32" s="547"/>
      <c r="AE32" s="547"/>
      <c r="AF32" s="547"/>
      <c r="AG32" s="547"/>
      <c r="AH32" s="547"/>
      <c r="AI32" s="547"/>
      <c r="AJ32" s="547"/>
      <c r="AK32" s="547"/>
      <c r="AL32" s="258"/>
      <c r="AM32" s="78"/>
    </row>
    <row r="33" spans="1:39" s="15" customFormat="1" ht="15" customHeight="1" x14ac:dyDescent="0.2">
      <c r="A33" s="74"/>
      <c r="B33" s="285" t="s">
        <v>880</v>
      </c>
      <c r="C33" s="166" t="s">
        <v>357</v>
      </c>
      <c r="D33" s="295">
        <v>1219</v>
      </c>
      <c r="E33" s="296">
        <v>120</v>
      </c>
      <c r="F33" s="296">
        <v>62</v>
      </c>
      <c r="G33" s="296">
        <v>58</v>
      </c>
      <c r="H33" s="296">
        <v>162</v>
      </c>
      <c r="I33" s="296">
        <v>97</v>
      </c>
      <c r="J33" s="296">
        <v>34</v>
      </c>
      <c r="K33" s="296">
        <v>31</v>
      </c>
      <c r="L33" s="296">
        <v>176</v>
      </c>
      <c r="M33" s="296">
        <v>31</v>
      </c>
      <c r="N33" s="296">
        <v>15</v>
      </c>
      <c r="O33" s="296">
        <v>50</v>
      </c>
      <c r="P33" s="296">
        <v>98</v>
      </c>
      <c r="Q33" s="297">
        <v>20</v>
      </c>
      <c r="R33" s="258">
        <v>15</v>
      </c>
      <c r="S33" s="74"/>
      <c r="T33" s="285" t="s">
        <v>881</v>
      </c>
      <c r="U33" s="166" t="s">
        <v>357</v>
      </c>
      <c r="V33" s="296">
        <v>115</v>
      </c>
      <c r="W33" s="296">
        <v>26</v>
      </c>
      <c r="X33" s="296">
        <v>64</v>
      </c>
      <c r="Y33" s="296">
        <v>25</v>
      </c>
      <c r="Z33" s="296">
        <v>230</v>
      </c>
      <c r="AA33" s="296">
        <v>70</v>
      </c>
      <c r="AB33" s="296">
        <v>87</v>
      </c>
      <c r="AC33" s="296">
        <v>73</v>
      </c>
      <c r="AD33" s="296">
        <v>63</v>
      </c>
      <c r="AE33" s="296">
        <v>36</v>
      </c>
      <c r="AF33" s="296">
        <v>27</v>
      </c>
      <c r="AG33" s="296">
        <v>21</v>
      </c>
      <c r="AH33" s="296">
        <v>47</v>
      </c>
      <c r="AI33" s="296">
        <v>20</v>
      </c>
      <c r="AJ33" s="296">
        <v>34</v>
      </c>
      <c r="AK33" s="296">
        <v>17</v>
      </c>
      <c r="AL33" s="258">
        <v>15</v>
      </c>
      <c r="AM33" s="78"/>
    </row>
    <row r="34" spans="1:39" s="15" customFormat="1" ht="16.5" customHeight="1" x14ac:dyDescent="0.2">
      <c r="A34" s="74">
        <v>16</v>
      </c>
      <c r="B34" s="286" t="s">
        <v>399</v>
      </c>
      <c r="C34" s="166" t="s">
        <v>359</v>
      </c>
      <c r="D34" s="287">
        <v>21.00082034454471</v>
      </c>
      <c r="E34" s="287">
        <v>24.166666666666668</v>
      </c>
      <c r="F34" s="287">
        <v>17.741935483870968</v>
      </c>
      <c r="G34" s="287">
        <v>31.03448275862069</v>
      </c>
      <c r="H34" s="287">
        <v>38.271604938271601</v>
      </c>
      <c r="I34" s="287">
        <v>49.484536082474229</v>
      </c>
      <c r="J34" s="287">
        <v>23.52941176470588</v>
      </c>
      <c r="K34" s="287">
        <v>19.35483870967742</v>
      </c>
      <c r="L34" s="287">
        <v>16.477272727272727</v>
      </c>
      <c r="M34" s="287">
        <v>25.806451612903224</v>
      </c>
      <c r="N34" s="287">
        <v>13.333333333333334</v>
      </c>
      <c r="O34" s="287">
        <v>20</v>
      </c>
      <c r="P34" s="287">
        <v>20.408163265306122</v>
      </c>
      <c r="Q34" s="288">
        <v>5</v>
      </c>
      <c r="R34" s="258">
        <v>16</v>
      </c>
      <c r="S34" s="74">
        <v>16</v>
      </c>
      <c r="T34" s="286" t="s">
        <v>399</v>
      </c>
      <c r="U34" s="166" t="s">
        <v>359</v>
      </c>
      <c r="V34" s="296">
        <v>20</v>
      </c>
      <c r="W34" s="296">
        <v>19.230769230769234</v>
      </c>
      <c r="X34" s="296">
        <v>21.875</v>
      </c>
      <c r="Y34" s="296">
        <v>16</v>
      </c>
      <c r="Z34" s="296">
        <v>16.521739130434781</v>
      </c>
      <c r="AA34" s="296">
        <v>18.571428571428573</v>
      </c>
      <c r="AB34" s="296">
        <v>20.689655172413794</v>
      </c>
      <c r="AC34" s="296">
        <v>9.5890410958904102</v>
      </c>
      <c r="AD34" s="296">
        <v>12.698412698412698</v>
      </c>
      <c r="AE34" s="296">
        <v>16.666666666666664</v>
      </c>
      <c r="AF34" s="296">
        <v>7.4074074074074066</v>
      </c>
      <c r="AG34" s="296">
        <v>23.809523809523807</v>
      </c>
      <c r="AH34" s="296">
        <v>14.893617021276595</v>
      </c>
      <c r="AI34" s="296">
        <v>30</v>
      </c>
      <c r="AJ34" s="296">
        <v>17.647058823529413</v>
      </c>
      <c r="AK34" s="296">
        <v>11.76470588235294</v>
      </c>
      <c r="AL34" s="258">
        <v>16</v>
      </c>
      <c r="AM34" s="39"/>
    </row>
    <row r="35" spans="1:39" s="15" customFormat="1" ht="20.100000000000001" customHeight="1" x14ac:dyDescent="0.2">
      <c r="A35" s="74">
        <v>17</v>
      </c>
      <c r="B35" s="286" t="s">
        <v>400</v>
      </c>
      <c r="C35" s="166" t="s">
        <v>359</v>
      </c>
      <c r="D35" s="287">
        <v>25.594749794913863</v>
      </c>
      <c r="E35" s="287">
        <v>21.666666666666668</v>
      </c>
      <c r="F35" s="287">
        <v>24.193548387096776</v>
      </c>
      <c r="G35" s="287">
        <v>18.96551724137931</v>
      </c>
      <c r="H35" s="287">
        <v>20.987654320987652</v>
      </c>
      <c r="I35" s="287">
        <v>18.556701030927837</v>
      </c>
      <c r="J35" s="287">
        <v>29.411764705882355</v>
      </c>
      <c r="K35" s="287">
        <v>19.35483870967742</v>
      </c>
      <c r="L35" s="287">
        <v>35.227272727272727</v>
      </c>
      <c r="M35" s="287">
        <v>19.35483870967742</v>
      </c>
      <c r="N35" s="287">
        <v>20</v>
      </c>
      <c r="O35" s="287">
        <v>20</v>
      </c>
      <c r="P35" s="287">
        <v>36.734693877551024</v>
      </c>
      <c r="Q35" s="288">
        <v>10</v>
      </c>
      <c r="R35" s="258">
        <v>17</v>
      </c>
      <c r="S35" s="74">
        <v>17</v>
      </c>
      <c r="T35" s="286" t="s">
        <v>400</v>
      </c>
      <c r="U35" s="166" t="s">
        <v>359</v>
      </c>
      <c r="V35" s="296">
        <v>26.956521739130434</v>
      </c>
      <c r="W35" s="296">
        <v>19.230769230769234</v>
      </c>
      <c r="X35" s="296">
        <v>32.8125</v>
      </c>
      <c r="Y35" s="296">
        <v>20</v>
      </c>
      <c r="Z35" s="296">
        <v>25.65217391304348</v>
      </c>
      <c r="AA35" s="296">
        <v>28.571428571428569</v>
      </c>
      <c r="AB35" s="296">
        <v>28.735632183908045</v>
      </c>
      <c r="AC35" s="296">
        <v>19.17808219178082</v>
      </c>
      <c r="AD35" s="296">
        <v>22.222222222222221</v>
      </c>
      <c r="AE35" s="296">
        <v>16.666666666666664</v>
      </c>
      <c r="AF35" s="296">
        <v>29.629629629629626</v>
      </c>
      <c r="AG35" s="296">
        <v>33.333333333333329</v>
      </c>
      <c r="AH35" s="296">
        <v>19.148936170212767</v>
      </c>
      <c r="AI35" s="296">
        <v>20</v>
      </c>
      <c r="AJ35" s="296">
        <v>26.47058823529412</v>
      </c>
      <c r="AK35" s="296">
        <v>0</v>
      </c>
      <c r="AL35" s="258">
        <v>17</v>
      </c>
      <c r="AM35" s="39"/>
    </row>
    <row r="36" spans="1:39" s="15" customFormat="1" ht="20.100000000000001" customHeight="1" x14ac:dyDescent="0.2">
      <c r="A36" s="74">
        <v>18</v>
      </c>
      <c r="B36" s="286" t="s">
        <v>401</v>
      </c>
      <c r="C36" s="166" t="s">
        <v>359</v>
      </c>
      <c r="D36" s="287">
        <v>34.044298605414276</v>
      </c>
      <c r="E36" s="287">
        <v>34.166666666666664</v>
      </c>
      <c r="F36" s="287">
        <v>30.64516129032258</v>
      </c>
      <c r="G36" s="287">
        <v>37.931034482758619</v>
      </c>
      <c r="H36" s="287">
        <v>29.629629629629626</v>
      </c>
      <c r="I36" s="287">
        <v>21.649484536082475</v>
      </c>
      <c r="J36" s="287">
        <v>32.352941176470587</v>
      </c>
      <c r="K36" s="287">
        <v>51.612903225806448</v>
      </c>
      <c r="L36" s="287">
        <v>31.25</v>
      </c>
      <c r="M36" s="287">
        <v>29.032258064516132</v>
      </c>
      <c r="N36" s="287">
        <v>46.666666666666664</v>
      </c>
      <c r="O36" s="287">
        <v>38</v>
      </c>
      <c r="P36" s="287">
        <v>27.551020408163261</v>
      </c>
      <c r="Q36" s="288">
        <v>45</v>
      </c>
      <c r="R36" s="258">
        <v>18</v>
      </c>
      <c r="S36" s="74">
        <v>18</v>
      </c>
      <c r="T36" s="286" t="s">
        <v>401</v>
      </c>
      <c r="U36" s="166" t="s">
        <v>359</v>
      </c>
      <c r="V36" s="296">
        <v>32.173913043478258</v>
      </c>
      <c r="W36" s="296">
        <v>38.461538461538467</v>
      </c>
      <c r="X36" s="296">
        <v>25</v>
      </c>
      <c r="Y36" s="296">
        <v>44</v>
      </c>
      <c r="Z36" s="296">
        <v>37.826086956521735</v>
      </c>
      <c r="AA36" s="296">
        <v>35.714285714285715</v>
      </c>
      <c r="AB36" s="296">
        <v>33.333333333333329</v>
      </c>
      <c r="AC36" s="296">
        <v>45.205479452054789</v>
      </c>
      <c r="AD36" s="296">
        <v>42.857142857142854</v>
      </c>
      <c r="AE36" s="296">
        <v>41.666666666666671</v>
      </c>
      <c r="AF36" s="296">
        <v>44.444444444444443</v>
      </c>
      <c r="AG36" s="296">
        <v>23.809523809523807</v>
      </c>
      <c r="AH36" s="296">
        <v>31.914893617021278</v>
      </c>
      <c r="AI36" s="296">
        <v>25</v>
      </c>
      <c r="AJ36" s="296">
        <v>47.058823529411761</v>
      </c>
      <c r="AK36" s="296">
        <v>47.058823529411761</v>
      </c>
      <c r="AL36" s="258">
        <v>18</v>
      </c>
      <c r="AM36" s="39"/>
    </row>
    <row r="37" spans="1:39" s="15" customFormat="1" ht="20.100000000000001" customHeight="1" x14ac:dyDescent="0.2">
      <c r="A37" s="74">
        <v>19</v>
      </c>
      <c r="B37" s="286" t="s">
        <v>402</v>
      </c>
      <c r="C37" s="166" t="s">
        <v>359</v>
      </c>
      <c r="D37" s="287">
        <v>16.981132075471699</v>
      </c>
      <c r="E37" s="287">
        <v>15.833333333333332</v>
      </c>
      <c r="F37" s="287">
        <v>22.58064516129032</v>
      </c>
      <c r="G37" s="287">
        <v>8.6206896551724146</v>
      </c>
      <c r="H37" s="287">
        <v>11.111111111111111</v>
      </c>
      <c r="I37" s="287">
        <v>10.309278350515463</v>
      </c>
      <c r="J37" s="287">
        <v>14.705882352941178</v>
      </c>
      <c r="K37" s="287">
        <v>9.67741935483871</v>
      </c>
      <c r="L37" s="287">
        <v>15.340909090909092</v>
      </c>
      <c r="M37" s="287">
        <v>22.58064516129032</v>
      </c>
      <c r="N37" s="287">
        <v>13.333333333333334</v>
      </c>
      <c r="O37" s="287">
        <v>18</v>
      </c>
      <c r="P37" s="287">
        <v>13.26530612244898</v>
      </c>
      <c r="Q37" s="288">
        <v>25</v>
      </c>
      <c r="R37" s="258">
        <v>19</v>
      </c>
      <c r="S37" s="74">
        <v>19</v>
      </c>
      <c r="T37" s="286" t="s">
        <v>402</v>
      </c>
      <c r="U37" s="166" t="s">
        <v>359</v>
      </c>
      <c r="V37" s="296">
        <v>20.869565217391305</v>
      </c>
      <c r="W37" s="296">
        <v>23.076923076923077</v>
      </c>
      <c r="X37" s="296">
        <v>20.3125</v>
      </c>
      <c r="Y37" s="296">
        <v>20</v>
      </c>
      <c r="Z37" s="296">
        <v>17.391304347826086</v>
      </c>
      <c r="AA37" s="296">
        <v>15.714285714285714</v>
      </c>
      <c r="AB37" s="296">
        <v>16.091954022988507</v>
      </c>
      <c r="AC37" s="296">
        <v>20.547945205479451</v>
      </c>
      <c r="AD37" s="296">
        <v>19.047619047619047</v>
      </c>
      <c r="AE37" s="296">
        <v>22.222222222222221</v>
      </c>
      <c r="AF37" s="296">
        <v>14.814814814814813</v>
      </c>
      <c r="AG37" s="296">
        <v>14.285714285714285</v>
      </c>
      <c r="AH37" s="296">
        <v>31.914893617021278</v>
      </c>
      <c r="AI37" s="296">
        <v>20</v>
      </c>
      <c r="AJ37" s="296">
        <v>8.8235294117647065</v>
      </c>
      <c r="AK37" s="296">
        <v>35.294117647058826</v>
      </c>
      <c r="AL37" s="258">
        <v>19</v>
      </c>
      <c r="AM37" s="39"/>
    </row>
    <row r="38" spans="1:39" s="15" customFormat="1" ht="20.100000000000001" customHeight="1" x14ac:dyDescent="0.2">
      <c r="A38" s="74">
        <v>20</v>
      </c>
      <c r="B38" s="286" t="s">
        <v>403</v>
      </c>
      <c r="C38" s="166" t="s">
        <v>359</v>
      </c>
      <c r="D38" s="287">
        <v>2.3789991796554553</v>
      </c>
      <c r="E38" s="287">
        <v>4.1666666666666661</v>
      </c>
      <c r="F38" s="287">
        <v>4.838709677419355</v>
      </c>
      <c r="G38" s="287">
        <v>3.4482758620689653</v>
      </c>
      <c r="H38" s="287">
        <v>0</v>
      </c>
      <c r="I38" s="287">
        <v>0</v>
      </c>
      <c r="J38" s="287">
        <v>0</v>
      </c>
      <c r="K38" s="287">
        <v>0</v>
      </c>
      <c r="L38" s="287">
        <v>1.7045454545454544</v>
      </c>
      <c r="M38" s="287">
        <v>3.225806451612903</v>
      </c>
      <c r="N38" s="287">
        <v>6.666666666666667</v>
      </c>
      <c r="O38" s="287">
        <v>4</v>
      </c>
      <c r="P38" s="287">
        <v>2.0408163265306123</v>
      </c>
      <c r="Q38" s="288">
        <v>15</v>
      </c>
      <c r="R38" s="258">
        <v>20</v>
      </c>
      <c r="S38" s="74">
        <v>20</v>
      </c>
      <c r="T38" s="286" t="s">
        <v>403</v>
      </c>
      <c r="U38" s="166" t="s">
        <v>359</v>
      </c>
      <c r="V38" s="296">
        <v>0</v>
      </c>
      <c r="W38" s="296">
        <v>0</v>
      </c>
      <c r="X38" s="296">
        <v>0</v>
      </c>
      <c r="Y38" s="296">
        <v>0</v>
      </c>
      <c r="Z38" s="296">
        <v>2.6086956521739131</v>
      </c>
      <c r="AA38" s="296">
        <v>1.4285714285714286</v>
      </c>
      <c r="AB38" s="296">
        <v>1.1494252873563218</v>
      </c>
      <c r="AC38" s="296">
        <v>5.4794520547945202</v>
      </c>
      <c r="AD38" s="296">
        <v>3.1746031746031744</v>
      </c>
      <c r="AE38" s="296">
        <v>2.7777777777777777</v>
      </c>
      <c r="AF38" s="296">
        <v>3.7037037037037033</v>
      </c>
      <c r="AG38" s="296">
        <v>4.7619047619047619</v>
      </c>
      <c r="AH38" s="296">
        <v>2.1276595744680851</v>
      </c>
      <c r="AI38" s="296">
        <v>5</v>
      </c>
      <c r="AJ38" s="296">
        <v>0</v>
      </c>
      <c r="AK38" s="296">
        <v>5.8823529411764701</v>
      </c>
      <c r="AL38" s="258">
        <v>20</v>
      </c>
      <c r="AM38" s="39"/>
    </row>
    <row r="39" spans="1:39" s="15" customFormat="1" ht="24.95" customHeight="1" x14ac:dyDescent="0.2">
      <c r="A39" s="74">
        <v>21</v>
      </c>
      <c r="B39" s="286" t="s">
        <v>404</v>
      </c>
      <c r="C39" s="166" t="s">
        <v>405</v>
      </c>
      <c r="D39" s="390">
        <v>8.1237899917965528</v>
      </c>
      <c r="E39" s="288">
        <v>8.3000000000000007</v>
      </c>
      <c r="F39" s="288">
        <v>9.1999999999999993</v>
      </c>
      <c r="G39" s="288">
        <v>7.4</v>
      </c>
      <c r="H39" s="288">
        <v>5.9</v>
      </c>
      <c r="I39" s="288">
        <v>5.0999999999999996</v>
      </c>
      <c r="J39" s="288">
        <v>7</v>
      </c>
      <c r="K39" s="288">
        <v>7.3</v>
      </c>
      <c r="L39" s="288">
        <v>7.9</v>
      </c>
      <c r="M39" s="288">
        <v>10.5</v>
      </c>
      <c r="N39" s="288">
        <v>9.5</v>
      </c>
      <c r="O39" s="288">
        <v>9.1999999999999993</v>
      </c>
      <c r="P39" s="288">
        <v>7.1</v>
      </c>
      <c r="Q39" s="288">
        <v>14.1</v>
      </c>
      <c r="R39" s="258">
        <v>21</v>
      </c>
      <c r="S39" s="74">
        <v>21</v>
      </c>
      <c r="T39" s="286" t="s">
        <v>404</v>
      </c>
      <c r="U39" s="166" t="s">
        <v>405</v>
      </c>
      <c r="V39" s="296">
        <v>7.7</v>
      </c>
      <c r="W39" s="296">
        <v>7.9</v>
      </c>
      <c r="X39" s="296">
        <v>7.4</v>
      </c>
      <c r="Y39" s="296">
        <v>8.1999999999999993</v>
      </c>
      <c r="Z39" s="296">
        <v>8.6</v>
      </c>
      <c r="AA39" s="296">
        <v>7.8</v>
      </c>
      <c r="AB39" s="296">
        <v>7.9</v>
      </c>
      <c r="AC39" s="296">
        <v>10.3</v>
      </c>
      <c r="AD39" s="296">
        <v>8.9</v>
      </c>
      <c r="AE39" s="296">
        <v>8.9</v>
      </c>
      <c r="AF39" s="296">
        <v>8.9</v>
      </c>
      <c r="AG39" s="296">
        <v>7.5</v>
      </c>
      <c r="AH39" s="296">
        <v>9.3000000000000007</v>
      </c>
      <c r="AI39" s="296">
        <v>8.4</v>
      </c>
      <c r="AJ39" s="296">
        <v>7.2</v>
      </c>
      <c r="AK39" s="296">
        <v>12.4</v>
      </c>
      <c r="AL39" s="258">
        <v>21</v>
      </c>
      <c r="AM39" s="39"/>
    </row>
    <row r="40" spans="1:39" s="15" customFormat="1" ht="20.100000000000001" customHeight="1" x14ac:dyDescent="0.2">
      <c r="A40" s="74"/>
      <c r="B40" s="264"/>
      <c r="C40" s="264"/>
      <c r="D40" s="390"/>
      <c r="E40" s="288"/>
      <c r="F40" s="288"/>
      <c r="G40" s="288"/>
      <c r="H40" s="288"/>
      <c r="I40" s="288"/>
      <c r="J40" s="288"/>
      <c r="K40" s="288"/>
      <c r="L40" s="288"/>
      <c r="M40" s="288"/>
      <c r="N40" s="288"/>
      <c r="O40" s="288"/>
      <c r="P40" s="288"/>
      <c r="Q40" s="288"/>
      <c r="R40" s="258"/>
      <c r="S40" s="74"/>
      <c r="T40" s="264"/>
      <c r="U40" s="145"/>
      <c r="AL40" s="258"/>
      <c r="AM40" s="39"/>
    </row>
    <row r="41" spans="1:39" s="15" customFormat="1" ht="20.100000000000001" customHeight="1" x14ac:dyDescent="0.2">
      <c r="A41" s="74"/>
      <c r="B41" s="264"/>
      <c r="C41" s="264"/>
      <c r="D41" s="390"/>
      <c r="E41" s="288"/>
      <c r="F41" s="288"/>
      <c r="G41" s="288"/>
      <c r="H41" s="288"/>
      <c r="I41" s="288"/>
      <c r="J41" s="288"/>
      <c r="K41" s="288"/>
      <c r="L41" s="288"/>
      <c r="M41" s="288"/>
      <c r="N41" s="288"/>
      <c r="O41" s="288"/>
      <c r="P41" s="288"/>
      <c r="Q41" s="288"/>
      <c r="R41" s="258"/>
      <c r="S41" s="74"/>
      <c r="T41" s="264"/>
      <c r="U41" s="145"/>
      <c r="V41" s="288"/>
      <c r="W41" s="288"/>
      <c r="X41" s="288"/>
      <c r="Y41" s="288"/>
      <c r="Z41" s="288"/>
      <c r="AA41" s="288"/>
      <c r="AB41" s="288"/>
      <c r="AC41" s="288"/>
      <c r="AD41" s="288"/>
      <c r="AE41" s="288"/>
      <c r="AF41" s="288"/>
      <c r="AG41" s="288"/>
      <c r="AH41" s="288"/>
      <c r="AI41" s="288"/>
      <c r="AJ41" s="288"/>
      <c r="AK41" s="288"/>
      <c r="AL41" s="258"/>
      <c r="AM41" s="39"/>
    </row>
    <row r="42" spans="1:39" s="15" customFormat="1" ht="20.100000000000001" customHeight="1" x14ac:dyDescent="0.2">
      <c r="A42" s="74"/>
      <c r="B42" s="264"/>
      <c r="C42" s="264"/>
      <c r="D42" s="390"/>
      <c r="E42" s="288"/>
      <c r="F42" s="288"/>
      <c r="G42" s="288"/>
      <c r="H42" s="288"/>
      <c r="I42" s="288"/>
      <c r="J42" s="288"/>
      <c r="K42" s="288"/>
      <c r="L42" s="288"/>
      <c r="M42" s="288"/>
      <c r="N42" s="288"/>
      <c r="O42" s="288"/>
      <c r="P42" s="288"/>
      <c r="Q42" s="288"/>
      <c r="R42" s="258"/>
      <c r="S42" s="74"/>
      <c r="T42" s="264"/>
      <c r="U42" s="145"/>
      <c r="V42" s="288"/>
      <c r="W42" s="288"/>
      <c r="X42" s="288"/>
      <c r="Y42" s="288"/>
      <c r="Z42" s="288"/>
      <c r="AA42" s="288"/>
      <c r="AB42" s="288"/>
      <c r="AC42" s="288"/>
      <c r="AD42" s="288"/>
      <c r="AE42" s="288"/>
      <c r="AF42" s="288"/>
      <c r="AG42" s="288"/>
      <c r="AH42" s="288"/>
      <c r="AI42" s="288"/>
      <c r="AJ42" s="288"/>
      <c r="AK42" s="288"/>
      <c r="AL42" s="258"/>
      <c r="AM42" s="39"/>
    </row>
    <row r="43" spans="1:39" s="15" customFormat="1" ht="20.100000000000001" customHeight="1" x14ac:dyDescent="0.2">
      <c r="A43" s="25">
        <v>22</v>
      </c>
      <c r="B43" s="39" t="s">
        <v>793</v>
      </c>
      <c r="C43" s="166"/>
      <c r="D43" s="547"/>
      <c r="E43" s="547"/>
      <c r="F43" s="547"/>
      <c r="G43" s="547"/>
      <c r="H43" s="547"/>
      <c r="I43" s="547"/>
      <c r="J43" s="547"/>
      <c r="K43" s="547"/>
      <c r="L43" s="547"/>
      <c r="M43" s="547"/>
      <c r="N43" s="547"/>
      <c r="O43" s="547"/>
      <c r="P43" s="547"/>
      <c r="Q43" s="547"/>
      <c r="R43" s="46"/>
      <c r="S43" s="25">
        <v>22</v>
      </c>
      <c r="T43" s="39" t="s">
        <v>793</v>
      </c>
      <c r="U43" s="166"/>
      <c r="V43" s="287"/>
      <c r="W43" s="287"/>
      <c r="X43" s="287"/>
      <c r="Y43" s="287"/>
      <c r="Z43" s="287"/>
      <c r="AA43" s="287"/>
      <c r="AB43" s="287"/>
      <c r="AC43" s="287"/>
      <c r="AD43" s="287"/>
      <c r="AE43" s="287"/>
      <c r="AF43" s="287"/>
      <c r="AG43" s="287"/>
      <c r="AH43" s="287"/>
      <c r="AI43" s="287"/>
      <c r="AJ43" s="287"/>
      <c r="AK43" s="288"/>
      <c r="AL43" s="46"/>
      <c r="AM43" s="75"/>
    </row>
    <row r="44" spans="1:39" s="15" customFormat="1" ht="15" customHeight="1" x14ac:dyDescent="0.2">
      <c r="A44" s="25"/>
      <c r="B44" s="286" t="s">
        <v>408</v>
      </c>
      <c r="C44" s="166" t="s">
        <v>357</v>
      </c>
      <c r="D44" s="297">
        <v>147425</v>
      </c>
      <c r="E44" s="297">
        <v>18666</v>
      </c>
      <c r="F44" s="297">
        <v>7979</v>
      </c>
      <c r="G44" s="297">
        <v>10687</v>
      </c>
      <c r="H44" s="297">
        <v>20897</v>
      </c>
      <c r="I44" s="297">
        <v>11733</v>
      </c>
      <c r="J44" s="297">
        <v>5107</v>
      </c>
      <c r="K44" s="297">
        <v>4057</v>
      </c>
      <c r="L44" s="297">
        <v>5620</v>
      </c>
      <c r="M44" s="297">
        <v>4455</v>
      </c>
      <c r="N44" s="297">
        <v>1113</v>
      </c>
      <c r="O44" s="297">
        <v>3219</v>
      </c>
      <c r="P44" s="297">
        <v>11866</v>
      </c>
      <c r="Q44" s="297">
        <v>2826</v>
      </c>
      <c r="R44" s="46">
        <v>22</v>
      </c>
      <c r="S44" s="25"/>
      <c r="T44" s="266" t="s">
        <v>408</v>
      </c>
      <c r="U44" s="166" t="s">
        <v>357</v>
      </c>
      <c r="V44" s="547">
        <v>15185</v>
      </c>
      <c r="W44" s="547">
        <v>2568</v>
      </c>
      <c r="X44" s="547">
        <v>8215</v>
      </c>
      <c r="Y44" s="547">
        <v>4402</v>
      </c>
      <c r="Z44" s="547">
        <v>32929</v>
      </c>
      <c r="AA44" s="547">
        <v>8696</v>
      </c>
      <c r="AB44" s="547">
        <v>16019</v>
      </c>
      <c r="AC44" s="547">
        <v>8214</v>
      </c>
      <c r="AD44" s="547">
        <v>8335</v>
      </c>
      <c r="AE44" s="547">
        <v>5499</v>
      </c>
      <c r="AF44" s="547">
        <v>2836</v>
      </c>
      <c r="AG44" s="547">
        <v>2173</v>
      </c>
      <c r="AH44" s="547">
        <v>6478</v>
      </c>
      <c r="AI44" s="547">
        <v>3516</v>
      </c>
      <c r="AJ44" s="547">
        <v>6433</v>
      </c>
      <c r="AK44" s="547">
        <v>3714</v>
      </c>
      <c r="AL44" s="46">
        <v>22</v>
      </c>
      <c r="AM44" s="75"/>
    </row>
    <row r="45" spans="1:39" s="15" customFormat="1" ht="24.95" customHeight="1" x14ac:dyDescent="0.2">
      <c r="A45" s="25">
        <v>23</v>
      </c>
      <c r="B45" s="286" t="s">
        <v>399</v>
      </c>
      <c r="C45" s="166" t="s">
        <v>359</v>
      </c>
      <c r="D45" s="287">
        <v>11.780227234186874</v>
      </c>
      <c r="E45" s="287">
        <v>12.809386049501766</v>
      </c>
      <c r="F45" s="287">
        <v>11.718260433638299</v>
      </c>
      <c r="G45" s="287">
        <v>13.624029194348275</v>
      </c>
      <c r="H45" s="287">
        <v>15.624252285016988</v>
      </c>
      <c r="I45" s="287">
        <v>16.679451120770477</v>
      </c>
      <c r="J45" s="287">
        <v>14.705306442138241</v>
      </c>
      <c r="K45" s="287">
        <v>13.72935666748829</v>
      </c>
      <c r="L45" s="287">
        <v>10.569395017793594</v>
      </c>
      <c r="M45" s="287">
        <v>12.502805836139169</v>
      </c>
      <c r="N45" s="287">
        <v>8.1761006289308167</v>
      </c>
      <c r="O45" s="287">
        <v>12.488350419384902</v>
      </c>
      <c r="P45" s="287">
        <v>10.306758806674532</v>
      </c>
      <c r="Q45" s="288">
        <v>10.297239915074311</v>
      </c>
      <c r="R45" s="46">
        <v>23</v>
      </c>
      <c r="S45" s="25">
        <v>23</v>
      </c>
      <c r="T45" s="286" t="s">
        <v>399</v>
      </c>
      <c r="U45" s="166" t="s">
        <v>359</v>
      </c>
      <c r="V45" s="287">
        <v>9.6608495225551518</v>
      </c>
      <c r="W45" s="287">
        <v>9.2289719626168214</v>
      </c>
      <c r="X45" s="287">
        <v>10.030432136335971</v>
      </c>
      <c r="Y45" s="287">
        <v>9.223080417991822</v>
      </c>
      <c r="Z45" s="287">
        <v>10.343466245558625</v>
      </c>
      <c r="AA45" s="287">
        <v>10.694572217111316</v>
      </c>
      <c r="AB45" s="287">
        <v>9.2390286534739996</v>
      </c>
      <c r="AC45" s="287">
        <v>12.12563915266618</v>
      </c>
      <c r="AD45" s="287">
        <v>12.537492501499701</v>
      </c>
      <c r="AE45" s="287">
        <v>13.056919439898163</v>
      </c>
      <c r="AF45" s="287">
        <v>11.530324400564176</v>
      </c>
      <c r="AG45" s="287">
        <v>9.9401748734468462</v>
      </c>
      <c r="AH45" s="287">
        <v>13.291139240506327</v>
      </c>
      <c r="AI45" s="287">
        <v>10.750853242320819</v>
      </c>
      <c r="AJ45" s="287">
        <v>12.109435722058137</v>
      </c>
      <c r="AK45" s="288">
        <v>10.796984383414108</v>
      </c>
      <c r="AL45" s="46">
        <v>23</v>
      </c>
      <c r="AM45" s="78"/>
    </row>
    <row r="46" spans="1:39" s="15" customFormat="1" ht="20.100000000000001" customHeight="1" x14ac:dyDescent="0.2">
      <c r="A46" s="25">
        <v>24</v>
      </c>
      <c r="B46" s="286" t="s">
        <v>400</v>
      </c>
      <c r="C46" s="166" t="s">
        <v>359</v>
      </c>
      <c r="D46" s="287">
        <v>17.081227742920131</v>
      </c>
      <c r="E46" s="287">
        <v>16.184506589521057</v>
      </c>
      <c r="F46" s="287">
        <v>15.089610226845471</v>
      </c>
      <c r="G46" s="287">
        <v>17.001965004210724</v>
      </c>
      <c r="H46" s="287">
        <v>19.452552998037994</v>
      </c>
      <c r="I46" s="287">
        <v>18.903946134833376</v>
      </c>
      <c r="J46" s="287">
        <v>19.835519874681808</v>
      </c>
      <c r="K46" s="287">
        <v>20.557061868375648</v>
      </c>
      <c r="L46" s="287">
        <v>19.021352313167259</v>
      </c>
      <c r="M46" s="287">
        <v>17.755331088664423</v>
      </c>
      <c r="N46" s="287">
        <v>13.746630727762804</v>
      </c>
      <c r="O46" s="287">
        <v>16.216216216216218</v>
      </c>
      <c r="P46" s="287">
        <v>13.686162143940672</v>
      </c>
      <c r="Q46" s="288">
        <v>15.32200990799717</v>
      </c>
      <c r="R46" s="46">
        <v>24</v>
      </c>
      <c r="S46" s="25">
        <v>24</v>
      </c>
      <c r="T46" s="286" t="s">
        <v>400</v>
      </c>
      <c r="U46" s="166" t="s">
        <v>359</v>
      </c>
      <c r="V46" s="287">
        <v>17.787290088903525</v>
      </c>
      <c r="W46" s="287">
        <v>16.666666666666664</v>
      </c>
      <c r="X46" s="287">
        <v>17.808886183810106</v>
      </c>
      <c r="Y46" s="287">
        <v>18.400726942298956</v>
      </c>
      <c r="Z46" s="287">
        <v>17.850526891190135</v>
      </c>
      <c r="AA46" s="287">
        <v>16.260349586016559</v>
      </c>
      <c r="AB46" s="287">
        <v>18.790186653349146</v>
      </c>
      <c r="AC46" s="287">
        <v>17.701485269052835</v>
      </c>
      <c r="AD46" s="287">
        <v>16.184763047390522</v>
      </c>
      <c r="AE46" s="287">
        <v>15.475541007455901</v>
      </c>
      <c r="AF46" s="287">
        <v>17.559943582510577</v>
      </c>
      <c r="AG46" s="287">
        <v>15.324436263230556</v>
      </c>
      <c r="AH46" s="287">
        <v>17.351034269836369</v>
      </c>
      <c r="AI46" s="287">
        <v>15.699658703071673</v>
      </c>
      <c r="AJ46" s="287">
        <v>16.042281983522464</v>
      </c>
      <c r="AK46" s="288">
        <v>14.40495422724825</v>
      </c>
      <c r="AL46" s="46">
        <v>24</v>
      </c>
      <c r="AM46" s="78"/>
    </row>
    <row r="47" spans="1:39" s="15" customFormat="1" ht="20.100000000000001" customHeight="1" x14ac:dyDescent="0.2">
      <c r="A47" s="25">
        <v>25</v>
      </c>
      <c r="B47" s="286" t="s">
        <v>401</v>
      </c>
      <c r="C47" s="166" t="s">
        <v>359</v>
      </c>
      <c r="D47" s="287">
        <v>40.752246905206036</v>
      </c>
      <c r="E47" s="287">
        <v>42.853316189863918</v>
      </c>
      <c r="F47" s="287">
        <v>41.458829427246528</v>
      </c>
      <c r="G47" s="287">
        <v>43.894451202395437</v>
      </c>
      <c r="H47" s="287">
        <v>43.455998468679709</v>
      </c>
      <c r="I47" s="287">
        <v>41.839256797068096</v>
      </c>
      <c r="J47" s="287">
        <v>46.3089876639906</v>
      </c>
      <c r="K47" s="287">
        <v>44.540300714813903</v>
      </c>
      <c r="L47" s="287">
        <v>29.270462633451956</v>
      </c>
      <c r="M47" s="287">
        <v>34.769921436588106</v>
      </c>
      <c r="N47" s="287">
        <v>36.208445642407902</v>
      </c>
      <c r="O47" s="287">
        <v>31.81112146629388</v>
      </c>
      <c r="P47" s="287">
        <v>36.752064722737231</v>
      </c>
      <c r="Q47" s="288">
        <v>39.985845718329792</v>
      </c>
      <c r="R47" s="46">
        <v>25</v>
      </c>
      <c r="S47" s="25">
        <v>25</v>
      </c>
      <c r="T47" s="286" t="s">
        <v>401</v>
      </c>
      <c r="U47" s="166" t="s">
        <v>359</v>
      </c>
      <c r="V47" s="287">
        <v>44.306881791241359</v>
      </c>
      <c r="W47" s="287">
        <v>45.366043613707163</v>
      </c>
      <c r="X47" s="287">
        <v>43.274497869750455</v>
      </c>
      <c r="Y47" s="287">
        <v>45.615629259427529</v>
      </c>
      <c r="Z47" s="287">
        <v>41.935679795924564</v>
      </c>
      <c r="AA47" s="287">
        <v>40.271389144434224</v>
      </c>
      <c r="AB47" s="287">
        <v>44.540857731443914</v>
      </c>
      <c r="AC47" s="287">
        <v>38.616995373752133</v>
      </c>
      <c r="AD47" s="287">
        <v>42.951409718056389</v>
      </c>
      <c r="AE47" s="287">
        <v>42.916893980723771</v>
      </c>
      <c r="AF47" s="287">
        <v>43.018335684062059</v>
      </c>
      <c r="AG47" s="287">
        <v>39.346525540727107</v>
      </c>
      <c r="AH47" s="287">
        <v>43.037974683544306</v>
      </c>
      <c r="AI47" s="287">
        <v>39.505119453924912</v>
      </c>
      <c r="AJ47" s="287">
        <v>40.525415824654125</v>
      </c>
      <c r="AK47" s="288">
        <v>30.452342487883683</v>
      </c>
      <c r="AL47" s="46">
        <v>25</v>
      </c>
      <c r="AM47" s="78"/>
    </row>
    <row r="48" spans="1:39" s="15" customFormat="1" ht="20.100000000000001" customHeight="1" x14ac:dyDescent="0.2">
      <c r="A48" s="25">
        <v>26</v>
      </c>
      <c r="B48" s="286" t="s">
        <v>402</v>
      </c>
      <c r="C48" s="166" t="s">
        <v>359</v>
      </c>
      <c r="D48" s="287">
        <v>24.307953196540613</v>
      </c>
      <c r="E48" s="287">
        <v>23.572270438229936</v>
      </c>
      <c r="F48" s="287">
        <v>26.218824414086978</v>
      </c>
      <c r="G48" s="287">
        <v>21.596331992139984</v>
      </c>
      <c r="H48" s="287">
        <v>17.882949705699382</v>
      </c>
      <c r="I48" s="287">
        <v>18.972129890053694</v>
      </c>
      <c r="J48" s="287">
        <v>16.310945760720578</v>
      </c>
      <c r="K48" s="287">
        <v>16.711856051269411</v>
      </c>
      <c r="L48" s="287">
        <v>32.775800711743777</v>
      </c>
      <c r="M48" s="287">
        <v>27.295173961840629</v>
      </c>
      <c r="N48" s="287">
        <v>32.075471698113205</v>
      </c>
      <c r="O48" s="287">
        <v>29.077353215284251</v>
      </c>
      <c r="P48" s="287">
        <v>29.664587898196526</v>
      </c>
      <c r="Q48" s="288">
        <v>26.999292285916489</v>
      </c>
      <c r="R48" s="46">
        <v>26</v>
      </c>
      <c r="S48" s="25">
        <v>26</v>
      </c>
      <c r="T48" s="286" t="s">
        <v>402</v>
      </c>
      <c r="U48" s="166" t="s">
        <v>359</v>
      </c>
      <c r="V48" s="549">
        <v>22.456371419163649</v>
      </c>
      <c r="W48" s="549">
        <v>23.208722741433021</v>
      </c>
      <c r="X48" s="549">
        <v>22.97017650639075</v>
      </c>
      <c r="Y48" s="549">
        <v>21.058609722853248</v>
      </c>
      <c r="Z48" s="549">
        <v>24.461720671748306</v>
      </c>
      <c r="AA48" s="549">
        <v>26.460441582336706</v>
      </c>
      <c r="AB48" s="549">
        <v>22.872838504276171</v>
      </c>
      <c r="AC48" s="549">
        <v>25.44436328220112</v>
      </c>
      <c r="AD48" s="549">
        <v>22.267546490701857</v>
      </c>
      <c r="AE48" s="549">
        <v>22.476813966175669</v>
      </c>
      <c r="AF48" s="549">
        <v>21.861777150916783</v>
      </c>
      <c r="AG48" s="549">
        <v>26.323055683387018</v>
      </c>
      <c r="AH48" s="549">
        <v>21.719666563754245</v>
      </c>
      <c r="AI48" s="549">
        <v>27.872582480091012</v>
      </c>
      <c r="AJ48" s="549">
        <v>24.265505984766051</v>
      </c>
      <c r="AK48" s="549">
        <v>32.956381260096926</v>
      </c>
      <c r="AL48" s="46">
        <v>26</v>
      </c>
      <c r="AM48" s="78"/>
    </row>
    <row r="49" spans="1:39" s="15" customFormat="1" ht="20.100000000000001" customHeight="1" x14ac:dyDescent="0.2">
      <c r="A49" s="25">
        <v>27</v>
      </c>
      <c r="B49" s="286" t="s">
        <v>403</v>
      </c>
      <c r="C49" s="166" t="s">
        <v>359</v>
      </c>
      <c r="D49" s="287">
        <v>6.0783449211463454</v>
      </c>
      <c r="E49" s="287">
        <v>4.5805207328833166</v>
      </c>
      <c r="F49" s="287">
        <v>5.5144754981827298</v>
      </c>
      <c r="G49" s="287">
        <v>3.8832226069055862</v>
      </c>
      <c r="H49" s="287">
        <v>3.5842465425659187</v>
      </c>
      <c r="I49" s="287">
        <v>3.6052160572743546</v>
      </c>
      <c r="J49" s="287">
        <v>2.8392402584687684</v>
      </c>
      <c r="K49" s="287">
        <v>4.4614246980527481</v>
      </c>
      <c r="L49" s="287">
        <v>8.362989323843415</v>
      </c>
      <c r="M49" s="287">
        <v>7.6767676767676765</v>
      </c>
      <c r="N49" s="287">
        <v>9.7933513027852648</v>
      </c>
      <c r="O49" s="287">
        <v>10.406958682820752</v>
      </c>
      <c r="P49" s="287">
        <v>9.5904264284510354</v>
      </c>
      <c r="Q49" s="288">
        <v>7.3956121726822364</v>
      </c>
      <c r="R49" s="46">
        <v>27</v>
      </c>
      <c r="S49" s="25">
        <v>27</v>
      </c>
      <c r="T49" s="286" t="s">
        <v>403</v>
      </c>
      <c r="U49" s="166" t="s">
        <v>359</v>
      </c>
      <c r="V49" s="549">
        <v>5.7886071781363189</v>
      </c>
      <c r="W49" s="549">
        <v>5.5295950155763238</v>
      </c>
      <c r="X49" s="549">
        <v>5.9160073037127203</v>
      </c>
      <c r="Y49" s="549">
        <v>5.7019536574284411</v>
      </c>
      <c r="Z49" s="549">
        <v>5.4086063955783654</v>
      </c>
      <c r="AA49" s="549">
        <v>6.3132474701011967</v>
      </c>
      <c r="AB49" s="549">
        <v>4.5570884574567696</v>
      </c>
      <c r="AC49" s="549">
        <v>6.1115169223277332</v>
      </c>
      <c r="AD49" s="549">
        <v>6.0587882423515298</v>
      </c>
      <c r="AE49" s="549">
        <v>6.0738316057464994</v>
      </c>
      <c r="AF49" s="549">
        <v>6.029619181946404</v>
      </c>
      <c r="AG49" s="549">
        <v>9.065807639208467</v>
      </c>
      <c r="AH49" s="549">
        <v>4.6001852423587533</v>
      </c>
      <c r="AI49" s="549">
        <v>6.1717861205915812</v>
      </c>
      <c r="AJ49" s="549">
        <v>7.0573604849992231</v>
      </c>
      <c r="AK49" s="549">
        <v>11.389337641357027</v>
      </c>
      <c r="AL49" s="46">
        <v>27</v>
      </c>
      <c r="AM49" s="78"/>
    </row>
    <row r="50" spans="1:39" s="15" customFormat="1" ht="24.95" customHeight="1" x14ac:dyDescent="0.2">
      <c r="A50" s="25">
        <v>28</v>
      </c>
      <c r="B50" s="286" t="s">
        <v>404</v>
      </c>
      <c r="C50" s="166" t="s">
        <v>405</v>
      </c>
      <c r="D50" s="287">
        <v>10.74072579277599</v>
      </c>
      <c r="E50" s="39">
        <v>10.1</v>
      </c>
      <c r="F50" s="299">
        <v>10.7</v>
      </c>
      <c r="G50" s="39">
        <v>9.6</v>
      </c>
      <c r="H50" s="39">
        <v>9.1</v>
      </c>
      <c r="I50" s="39">
        <v>9.1</v>
      </c>
      <c r="J50" s="39">
        <v>8.6999999999999993</v>
      </c>
      <c r="K50" s="39">
        <v>9.3000000000000007</v>
      </c>
      <c r="L50" s="39">
        <v>12.3</v>
      </c>
      <c r="M50" s="39">
        <v>11.6</v>
      </c>
      <c r="N50" s="39">
        <v>13</v>
      </c>
      <c r="O50" s="39">
        <v>12.3</v>
      </c>
      <c r="P50" s="39">
        <v>12.6</v>
      </c>
      <c r="Q50" s="39">
        <v>12.2</v>
      </c>
      <c r="R50" s="46">
        <v>28</v>
      </c>
      <c r="S50" s="25">
        <v>28</v>
      </c>
      <c r="T50" s="286" t="s">
        <v>404</v>
      </c>
      <c r="U50" s="166" t="s">
        <v>405</v>
      </c>
      <c r="V50" s="15">
        <v>10.6</v>
      </c>
      <c r="W50" s="15">
        <v>10.5</v>
      </c>
      <c r="X50" s="15">
        <v>10.7</v>
      </c>
      <c r="Y50" s="15">
        <v>10.5</v>
      </c>
      <c r="Z50" s="15">
        <v>10.5</v>
      </c>
      <c r="AA50" s="15">
        <v>11</v>
      </c>
      <c r="AB50" s="15">
        <v>10.199999999999999</v>
      </c>
      <c r="AC50" s="15">
        <v>10.7</v>
      </c>
      <c r="AD50" s="15">
        <v>10.6</v>
      </c>
      <c r="AE50" s="15">
        <v>10.5</v>
      </c>
      <c r="AF50" s="15">
        <v>10.6</v>
      </c>
      <c r="AG50" s="15">
        <v>12.2</v>
      </c>
      <c r="AH50" s="15">
        <v>10.1</v>
      </c>
      <c r="AI50" s="15">
        <v>11.1</v>
      </c>
      <c r="AJ50" s="15">
        <v>11</v>
      </c>
      <c r="AK50" s="15">
        <v>13.5</v>
      </c>
      <c r="AL50" s="46">
        <v>28</v>
      </c>
      <c r="AM50" s="78"/>
    </row>
    <row r="51" spans="1:39" s="15" customFormat="1" ht="20.100000000000001" customHeight="1" x14ac:dyDescent="0.2">
      <c r="B51" s="264"/>
      <c r="C51" s="75"/>
      <c r="D51" s="39"/>
      <c r="E51" s="39"/>
      <c r="F51" s="299"/>
      <c r="G51" s="39"/>
      <c r="H51" s="39"/>
      <c r="I51" s="39"/>
      <c r="J51" s="39"/>
      <c r="K51" s="39"/>
      <c r="L51" s="39"/>
      <c r="M51" s="39"/>
      <c r="N51" s="39"/>
      <c r="O51" s="39"/>
      <c r="P51" s="39"/>
      <c r="Q51" s="39"/>
      <c r="R51" s="78"/>
      <c r="T51" s="264"/>
      <c r="U51" s="75"/>
      <c r="AL51" s="78"/>
      <c r="AM51" s="75"/>
    </row>
    <row r="52" spans="1:39" s="15" customFormat="1" ht="20.100000000000001" customHeight="1" x14ac:dyDescent="0.2">
      <c r="A52" s="26"/>
      <c r="C52" s="75"/>
      <c r="D52" s="39"/>
      <c r="E52" s="39"/>
      <c r="F52" s="299"/>
      <c r="G52" s="39"/>
      <c r="H52" s="39"/>
      <c r="I52" s="39"/>
      <c r="J52" s="39"/>
      <c r="K52" s="39"/>
      <c r="L52" s="39"/>
      <c r="M52" s="39"/>
      <c r="N52" s="39"/>
      <c r="O52" s="39"/>
      <c r="P52" s="39"/>
      <c r="Q52" s="39"/>
      <c r="R52" s="78"/>
      <c r="S52" s="26"/>
      <c r="U52" s="75"/>
      <c r="V52" s="39"/>
      <c r="W52" s="39"/>
      <c r="X52" s="39"/>
      <c r="Y52" s="39"/>
      <c r="Z52" s="39"/>
      <c r="AA52" s="39"/>
      <c r="AB52" s="39"/>
      <c r="AC52" s="39"/>
      <c r="AD52" s="39"/>
      <c r="AE52" s="39"/>
      <c r="AF52" s="39"/>
      <c r="AG52" s="39"/>
      <c r="AH52" s="39"/>
      <c r="AI52" s="39"/>
      <c r="AJ52" s="39"/>
      <c r="AK52" s="39"/>
      <c r="AL52" s="78"/>
      <c r="AM52" s="75"/>
    </row>
    <row r="53" spans="1:39" s="15" customFormat="1" ht="20.100000000000001" customHeight="1" x14ac:dyDescent="0.2">
      <c r="B53" s="264"/>
      <c r="C53" s="75"/>
      <c r="D53" s="39"/>
      <c r="E53" s="39"/>
      <c r="F53" s="299"/>
      <c r="G53" s="39"/>
      <c r="H53" s="39"/>
      <c r="I53" s="39"/>
      <c r="J53" s="39"/>
      <c r="K53" s="39"/>
      <c r="L53" s="39"/>
      <c r="M53" s="39"/>
      <c r="N53" s="39"/>
      <c r="O53" s="39"/>
      <c r="P53" s="39"/>
      <c r="Q53" s="39"/>
      <c r="R53" s="78"/>
      <c r="T53" s="264"/>
      <c r="U53" s="75"/>
      <c r="V53" s="39"/>
      <c r="W53" s="39"/>
      <c r="X53" s="39"/>
      <c r="Y53" s="39"/>
      <c r="Z53" s="39"/>
      <c r="AA53" s="39"/>
      <c r="AB53" s="39"/>
      <c r="AC53" s="39"/>
      <c r="AD53" s="39"/>
      <c r="AE53" s="39"/>
      <c r="AF53" s="39"/>
      <c r="AG53" s="39"/>
      <c r="AH53" s="39"/>
      <c r="AI53" s="39"/>
      <c r="AJ53" s="39"/>
      <c r="AK53" s="39"/>
      <c r="AL53" s="78"/>
      <c r="AM53" s="75"/>
    </row>
    <row r="54" spans="1:39" s="15" customFormat="1" ht="20.100000000000001" customHeight="1" x14ac:dyDescent="0.2">
      <c r="B54" s="39"/>
      <c r="C54" s="39"/>
      <c r="D54" s="39"/>
      <c r="E54" s="39"/>
      <c r="F54" s="299"/>
      <c r="G54" s="39"/>
      <c r="H54" s="39"/>
      <c r="I54" s="39"/>
      <c r="J54" s="39"/>
      <c r="K54" s="39"/>
      <c r="L54" s="39"/>
      <c r="M54" s="39"/>
      <c r="N54" s="39"/>
      <c r="O54" s="39"/>
      <c r="P54" s="39"/>
      <c r="Q54" s="39"/>
      <c r="R54" s="39"/>
      <c r="T54" s="39"/>
      <c r="U54" s="39"/>
      <c r="V54" s="39"/>
      <c r="W54" s="39"/>
      <c r="X54" s="39"/>
      <c r="Y54" s="39"/>
      <c r="Z54" s="39"/>
      <c r="AA54" s="39"/>
      <c r="AB54" s="39"/>
      <c r="AC54" s="39"/>
      <c r="AD54" s="39"/>
      <c r="AE54" s="39"/>
      <c r="AF54" s="39"/>
      <c r="AG54" s="39"/>
      <c r="AH54" s="39"/>
      <c r="AI54" s="39"/>
      <c r="AJ54" s="39"/>
      <c r="AK54" s="39"/>
      <c r="AL54" s="39"/>
      <c r="AM54" s="39"/>
    </row>
    <row r="55" spans="1:39" s="15" customFormat="1" ht="20.100000000000001" customHeight="1" x14ac:dyDescent="0.2">
      <c r="B55" s="39"/>
      <c r="C55" s="39"/>
      <c r="D55" s="39"/>
      <c r="E55" s="39"/>
      <c r="F55" s="299"/>
      <c r="G55" s="39"/>
      <c r="H55" s="39"/>
      <c r="I55" s="39"/>
      <c r="J55" s="39"/>
      <c r="K55" s="39"/>
      <c r="L55" s="39"/>
      <c r="M55" s="39"/>
      <c r="N55" s="39"/>
      <c r="O55" s="39"/>
      <c r="P55" s="39"/>
      <c r="Q55" s="39"/>
      <c r="R55" s="39"/>
      <c r="T55" s="39"/>
      <c r="U55" s="39"/>
      <c r="V55" s="39"/>
      <c r="W55" s="39"/>
      <c r="X55" s="39"/>
      <c r="Y55" s="39"/>
      <c r="Z55" s="39"/>
      <c r="AA55" s="39"/>
      <c r="AB55" s="39"/>
      <c r="AC55" s="39"/>
      <c r="AD55" s="39"/>
      <c r="AE55" s="39"/>
      <c r="AF55" s="39"/>
      <c r="AG55" s="39"/>
      <c r="AH55" s="39"/>
      <c r="AI55" s="39"/>
      <c r="AJ55" s="39"/>
      <c r="AK55" s="39"/>
      <c r="AL55" s="39"/>
      <c r="AM55" s="39"/>
    </row>
    <row r="56" spans="1:39" s="15" customFormat="1" ht="20.100000000000001" customHeight="1" x14ac:dyDescent="0.2">
      <c r="B56" s="39"/>
      <c r="C56" s="39"/>
      <c r="D56" s="39"/>
      <c r="E56" s="39"/>
      <c r="F56" s="299"/>
      <c r="G56" s="39"/>
      <c r="H56" s="39"/>
      <c r="I56" s="39"/>
      <c r="J56" s="39"/>
      <c r="K56" s="39"/>
      <c r="L56" s="39"/>
      <c r="M56" s="39"/>
      <c r="N56" s="39"/>
      <c r="O56" s="39"/>
      <c r="P56" s="39"/>
      <c r="Q56" s="39"/>
      <c r="R56" s="39"/>
      <c r="T56" s="39"/>
      <c r="U56" s="39"/>
      <c r="V56" s="39"/>
      <c r="W56" s="39"/>
      <c r="X56" s="39"/>
      <c r="Y56" s="39"/>
      <c r="Z56" s="39"/>
      <c r="AA56" s="39"/>
      <c r="AB56" s="39"/>
      <c r="AC56" s="39"/>
      <c r="AD56" s="39"/>
      <c r="AE56" s="39"/>
      <c r="AF56" s="39"/>
      <c r="AG56" s="39"/>
      <c r="AH56" s="39"/>
      <c r="AI56" s="39"/>
      <c r="AJ56" s="39"/>
      <c r="AK56" s="39"/>
      <c r="AL56" s="39"/>
      <c r="AM56" s="39"/>
    </row>
    <row r="57" spans="1:39" s="15" customFormat="1" ht="20.100000000000001" customHeight="1" x14ac:dyDescent="0.2">
      <c r="B57" s="39"/>
      <c r="C57" s="39"/>
      <c r="D57" s="39"/>
      <c r="E57" s="39"/>
      <c r="F57" s="299"/>
      <c r="G57" s="39"/>
      <c r="H57" s="39"/>
      <c r="I57" s="39"/>
      <c r="J57" s="39"/>
      <c r="K57" s="39"/>
      <c r="L57" s="39"/>
      <c r="M57" s="39"/>
      <c r="N57" s="39"/>
      <c r="O57" s="39"/>
      <c r="P57" s="39"/>
      <c r="Q57" s="39"/>
      <c r="R57" s="39"/>
      <c r="T57" s="39"/>
      <c r="U57" s="39"/>
      <c r="V57" s="39"/>
      <c r="W57" s="39"/>
      <c r="X57" s="39"/>
      <c r="Y57" s="39"/>
      <c r="Z57" s="39"/>
      <c r="AA57" s="39"/>
      <c r="AB57" s="39"/>
      <c r="AC57" s="39"/>
      <c r="AD57" s="39"/>
      <c r="AE57" s="39"/>
      <c r="AF57" s="39"/>
      <c r="AG57" s="39"/>
      <c r="AH57" s="39"/>
      <c r="AI57" s="39"/>
      <c r="AJ57" s="39"/>
      <c r="AK57" s="39"/>
      <c r="AL57" s="39"/>
      <c r="AM57" s="39"/>
    </row>
    <row r="58" spans="1:39" s="15" customFormat="1" ht="20.100000000000001" customHeight="1" x14ac:dyDescent="0.2">
      <c r="B58" s="39"/>
      <c r="C58" s="39"/>
      <c r="D58" s="39"/>
      <c r="E58" s="39"/>
      <c r="F58" s="299"/>
      <c r="G58" s="39"/>
      <c r="H58" s="39"/>
      <c r="I58" s="39"/>
      <c r="J58" s="39"/>
      <c r="K58" s="39"/>
      <c r="L58" s="39"/>
      <c r="M58" s="39"/>
      <c r="N58" s="39"/>
      <c r="O58" s="39"/>
      <c r="P58" s="39"/>
      <c r="Q58" s="39"/>
      <c r="R58" s="39"/>
      <c r="T58" s="39"/>
      <c r="U58" s="39"/>
      <c r="V58" s="39"/>
      <c r="W58" s="39"/>
      <c r="X58" s="39"/>
      <c r="Y58" s="39"/>
      <c r="Z58" s="39"/>
      <c r="AA58" s="39"/>
      <c r="AB58" s="39"/>
      <c r="AC58" s="39"/>
      <c r="AD58" s="39"/>
      <c r="AE58" s="39"/>
      <c r="AF58" s="39"/>
      <c r="AG58" s="39"/>
      <c r="AH58" s="39"/>
      <c r="AI58" s="39"/>
      <c r="AJ58" s="39"/>
      <c r="AK58" s="39"/>
      <c r="AL58" s="39"/>
      <c r="AM58" s="39"/>
    </row>
    <row r="59" spans="1:39" s="245" customFormat="1" ht="20.100000000000001" customHeight="1" x14ac:dyDescent="0.2">
      <c r="A59" s="400"/>
      <c r="B59" s="400"/>
      <c r="C59" s="400"/>
      <c r="D59" s="400"/>
      <c r="E59" s="201"/>
      <c r="F59" s="201"/>
      <c r="G59" s="201"/>
      <c r="H59" s="400"/>
      <c r="I59" s="400"/>
      <c r="J59" s="400"/>
      <c r="K59" s="400"/>
      <c r="L59" s="200"/>
      <c r="M59" s="200"/>
      <c r="N59" s="200"/>
      <c r="O59" s="200"/>
      <c r="P59" s="200"/>
      <c r="Q59" s="200"/>
      <c r="R59" s="201"/>
      <c r="S59" s="400"/>
      <c r="T59" s="400"/>
      <c r="U59" s="400"/>
      <c r="V59" s="400"/>
      <c r="W59" s="200"/>
      <c r="X59" s="202"/>
      <c r="Y59" s="201"/>
      <c r="Z59" s="201"/>
      <c r="AA59" s="201"/>
      <c r="AB59" s="400"/>
      <c r="AC59" s="400"/>
      <c r="AD59" s="400"/>
      <c r="AE59" s="400"/>
      <c r="AF59" s="400"/>
      <c r="AG59" s="400"/>
      <c r="AH59" s="400"/>
      <c r="AI59" s="400"/>
      <c r="AJ59" s="400"/>
      <c r="AK59" s="400"/>
      <c r="AL59" s="201"/>
      <c r="AM59" s="200"/>
    </row>
    <row r="60" spans="1:39" s="245" customFormat="1" ht="20.100000000000001" customHeight="1" x14ac:dyDescent="0.2">
      <c r="B60" s="57"/>
      <c r="C60" s="57"/>
      <c r="D60" s="200"/>
      <c r="L60" s="57"/>
      <c r="M60" s="57"/>
      <c r="N60" s="57"/>
      <c r="O60" s="57"/>
      <c r="P60" s="57"/>
      <c r="Q60" s="57"/>
      <c r="R60" s="57"/>
      <c r="T60" s="57"/>
      <c r="U60" s="57"/>
      <c r="V60" s="57"/>
      <c r="X60" s="300"/>
      <c r="Y60" s="300"/>
      <c r="Z60" s="300"/>
      <c r="AA60" s="300"/>
      <c r="AB60" s="300"/>
      <c r="AC60" s="300"/>
      <c r="AD60" s="300"/>
      <c r="AE60" s="300"/>
      <c r="AF60" s="57"/>
      <c r="AG60" s="57"/>
      <c r="AH60" s="57"/>
      <c r="AI60" s="57"/>
      <c r="AJ60" s="57"/>
      <c r="AK60" s="57"/>
      <c r="AL60" s="57"/>
      <c r="AM60" s="200"/>
    </row>
  </sheetData>
  <mergeCells count="39">
    <mergeCell ref="W7:W9"/>
    <mergeCell ref="X7:X9"/>
    <mergeCell ref="Y7:Y9"/>
    <mergeCell ref="AB4:AC5"/>
    <mergeCell ref="AD4:AF5"/>
    <mergeCell ref="AA7:AA9"/>
    <mergeCell ref="AB7:AB9"/>
    <mergeCell ref="AC7:AC9"/>
    <mergeCell ref="AE7:AE9"/>
    <mergeCell ref="AF7:AF9"/>
    <mergeCell ref="AD6:AD9"/>
    <mergeCell ref="AE6:AF6"/>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M4:M9"/>
    <mergeCell ref="C4:C9"/>
    <mergeCell ref="D4:D9"/>
    <mergeCell ref="E4:G5"/>
    <mergeCell ref="H4:K5"/>
    <mergeCell ref="L4:L9"/>
    <mergeCell ref="F7:F9"/>
    <mergeCell ref="G7:G9"/>
    <mergeCell ref="I7:I9"/>
    <mergeCell ref="J7:J9"/>
    <mergeCell ref="K7:K9"/>
  </mergeCells>
  <pageMargins left="0.59055118110236227" right="0.59055118110236227" top="0.39370078740157483" bottom="0.59055118110236227" header="0.39370078740157483" footer="0.19685039370078741"/>
  <pageSetup paperSize="9" scale="68" firstPageNumber="34" orientation="portrait" useFirstPageNumber="1" r:id="rId1"/>
  <headerFooter scaleWithDoc="0">
    <oddFooter>&amp;L&amp;"MetaNormalLF-Roman,Standard"&amp;8Statistisches Bundesamt, Fachserie 10, Reihe 2.2, 2020</oddFooter>
  </headerFooter>
  <colBreaks count="3" manualBreakCount="3">
    <brk id="7" max="77" man="1"/>
    <brk id="18" max="1048575" man="1"/>
    <brk id="27" max="77"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83"/>
  <sheetViews>
    <sheetView showGridLines="0" zoomScale="90" zoomScaleNormal="90" zoomScaleSheetLayoutView="55" workbookViewId="0">
      <pane xSplit="3" ySplit="9" topLeftCell="J10" activePane="bottomRight" state="frozen"/>
      <selection activeCell="C34" sqref="C34:C45"/>
      <selection pane="topRight" activeCell="C34" sqref="C34:C45"/>
      <selection pane="bottomLeft" activeCell="C34" sqref="C34:C45"/>
      <selection pane="bottomRight" activeCell="C34" sqref="C34:C45"/>
    </sheetView>
  </sheetViews>
  <sheetFormatPr baseColWidth="10" defaultRowHeight="12.75" x14ac:dyDescent="0.2"/>
  <cols>
    <col min="1" max="1" width="4.7109375" customWidth="1"/>
    <col min="2" max="2" width="47.28515625" customWidth="1"/>
    <col min="3" max="3" width="6.42578125" customWidth="1"/>
    <col min="4" max="4" width="18.28515625" customWidth="1"/>
    <col min="5" max="7" width="18.7109375" customWidth="1"/>
    <col min="8" max="17" width="12.7109375" customWidth="1"/>
    <col min="18" max="19" width="4.7109375" customWidth="1"/>
    <col min="20" max="20" width="47.28515625" customWidth="1"/>
    <col min="21" max="21" width="6.42578125" customWidth="1"/>
    <col min="22" max="27" width="12.28515625" customWidth="1"/>
    <col min="28" max="37" width="12.7109375" customWidth="1"/>
    <col min="38" max="38" width="4.7109375" customWidth="1"/>
    <col min="39" max="39" width="2.7109375" style="249" customWidth="1"/>
  </cols>
  <sheetData>
    <row r="1" spans="1:39" ht="18" x14ac:dyDescent="0.25">
      <c r="A1" s="99" t="s">
        <v>865</v>
      </c>
      <c r="B1" s="11"/>
      <c r="C1" s="11"/>
      <c r="D1" s="11"/>
      <c r="H1" s="99" t="s">
        <v>865</v>
      </c>
      <c r="I1" s="2"/>
      <c r="J1" s="2"/>
      <c r="K1" s="2"/>
      <c r="L1" s="2"/>
      <c r="M1" s="2"/>
      <c r="N1" s="2"/>
      <c r="O1" s="2"/>
      <c r="P1" s="2"/>
      <c r="Q1" s="2"/>
      <c r="R1" s="2"/>
      <c r="S1" s="385" t="s">
        <v>865</v>
      </c>
      <c r="T1" s="2"/>
      <c r="U1" s="2"/>
      <c r="V1" s="2"/>
      <c r="W1" s="2"/>
      <c r="X1" s="2"/>
      <c r="Y1" s="2"/>
      <c r="Z1" s="2"/>
      <c r="AA1" s="61"/>
      <c r="AB1" s="385" t="s">
        <v>865</v>
      </c>
      <c r="AC1" s="2"/>
      <c r="AD1" s="2"/>
      <c r="AE1" s="2"/>
      <c r="AF1" s="2"/>
      <c r="AG1" s="2"/>
      <c r="AH1" s="2"/>
      <c r="AI1" s="2"/>
      <c r="AJ1" s="2"/>
      <c r="AK1" s="2"/>
      <c r="AL1" s="2"/>
      <c r="AM1" s="15"/>
    </row>
    <row r="2" spans="1:39" ht="15.75" x14ac:dyDescent="0.25">
      <c r="A2" s="26" t="s">
        <v>409</v>
      </c>
      <c r="B2" s="15"/>
      <c r="C2" s="2"/>
      <c r="D2" s="2"/>
      <c r="E2" s="2"/>
      <c r="F2" s="2"/>
      <c r="G2" s="28"/>
      <c r="H2" s="26" t="s">
        <v>409</v>
      </c>
      <c r="I2" s="2"/>
      <c r="J2" s="2"/>
      <c r="K2" s="2"/>
      <c r="L2" s="2"/>
      <c r="M2" s="2"/>
      <c r="N2" s="2"/>
      <c r="O2" s="2"/>
      <c r="P2" s="2"/>
      <c r="Q2" s="2"/>
      <c r="R2" s="2"/>
      <c r="S2" s="26" t="s">
        <v>409</v>
      </c>
      <c r="T2" s="2"/>
      <c r="U2" s="2"/>
      <c r="V2" s="2"/>
      <c r="W2" s="2"/>
      <c r="X2" s="2"/>
      <c r="Y2" s="2"/>
      <c r="Z2" s="2"/>
      <c r="AA2" s="28"/>
      <c r="AB2" s="26" t="s">
        <v>409</v>
      </c>
      <c r="AC2" s="2"/>
      <c r="AD2" s="2"/>
      <c r="AE2" s="2"/>
      <c r="AF2" s="2"/>
      <c r="AG2" s="2"/>
      <c r="AH2" s="2"/>
      <c r="AI2" s="2"/>
      <c r="AJ2" s="2"/>
      <c r="AK2" s="2"/>
      <c r="AL2" s="2"/>
      <c r="AM2" s="15"/>
    </row>
    <row r="3" spans="1:39" x14ac:dyDescent="0.2">
      <c r="A3" s="29"/>
      <c r="B3" s="161"/>
      <c r="C3" s="55"/>
      <c r="D3" s="55"/>
      <c r="E3" s="55"/>
      <c r="F3" s="55"/>
      <c r="G3" s="55"/>
      <c r="H3" s="55"/>
      <c r="I3" s="55"/>
      <c r="J3" s="55"/>
      <c r="K3" s="55"/>
      <c r="L3" s="55"/>
      <c r="M3" s="55"/>
      <c r="N3" s="29"/>
      <c r="O3" s="55"/>
      <c r="P3" s="55"/>
      <c r="Q3" s="55"/>
      <c r="R3" s="29"/>
      <c r="S3" s="29"/>
      <c r="T3" s="29"/>
      <c r="U3" s="55"/>
      <c r="V3" s="55"/>
      <c r="W3" s="55"/>
      <c r="X3" s="55"/>
      <c r="Y3" s="55"/>
      <c r="Z3" s="29"/>
      <c r="AA3" s="29"/>
      <c r="AB3" s="29"/>
      <c r="AC3" s="29"/>
      <c r="AD3" s="29"/>
      <c r="AE3" s="29"/>
      <c r="AF3" s="29"/>
      <c r="AG3" s="29"/>
      <c r="AH3" s="29"/>
      <c r="AI3" s="29"/>
      <c r="AJ3" s="29"/>
      <c r="AK3" s="29"/>
      <c r="AL3" s="29"/>
      <c r="AM3" s="39"/>
    </row>
    <row r="4" spans="1:39" x14ac:dyDescent="0.2">
      <c r="A4" s="62"/>
      <c r="B4" s="34"/>
      <c r="C4" s="653" t="s">
        <v>353</v>
      </c>
      <c r="D4" s="646" t="s">
        <v>232</v>
      </c>
      <c r="E4" s="657" t="s">
        <v>113</v>
      </c>
      <c r="F4" s="650"/>
      <c r="G4" s="650"/>
      <c r="H4" s="650" t="s">
        <v>114</v>
      </c>
      <c r="I4" s="660"/>
      <c r="J4" s="660"/>
      <c r="K4" s="661"/>
      <c r="L4" s="653" t="s">
        <v>115</v>
      </c>
      <c r="M4" s="653" t="s">
        <v>116</v>
      </c>
      <c r="N4" s="653" t="s">
        <v>117</v>
      </c>
      <c r="O4" s="653" t="s">
        <v>118</v>
      </c>
      <c r="P4" s="653" t="s">
        <v>119</v>
      </c>
      <c r="Q4" s="64"/>
      <c r="R4" s="65"/>
      <c r="S4" s="2"/>
      <c r="T4" s="232"/>
      <c r="U4" s="653" t="s">
        <v>353</v>
      </c>
      <c r="V4" s="657" t="s">
        <v>120</v>
      </c>
      <c r="W4" s="660"/>
      <c r="X4" s="660"/>
      <c r="Y4" s="661"/>
      <c r="Z4" s="667" t="s">
        <v>121</v>
      </c>
      <c r="AA4" s="668"/>
      <c r="AB4" s="671" t="s">
        <v>122</v>
      </c>
      <c r="AC4" s="672"/>
      <c r="AD4" s="657" t="s">
        <v>123</v>
      </c>
      <c r="AE4" s="660"/>
      <c r="AF4" s="661"/>
      <c r="AG4" s="653" t="s">
        <v>124</v>
      </c>
      <c r="AH4" s="653" t="s">
        <v>125</v>
      </c>
      <c r="AI4" s="64"/>
      <c r="AJ4" s="64"/>
      <c r="AK4" s="653" t="s">
        <v>126</v>
      </c>
      <c r="AL4" s="65"/>
      <c r="AM4" s="39"/>
    </row>
    <row r="5" spans="1:39" x14ac:dyDescent="0.2">
      <c r="A5" s="66"/>
      <c r="B5" s="37"/>
      <c r="C5" s="647"/>
      <c r="D5" s="679"/>
      <c r="E5" s="658"/>
      <c r="F5" s="659"/>
      <c r="G5" s="659"/>
      <c r="H5" s="659"/>
      <c r="I5" s="659"/>
      <c r="J5" s="659"/>
      <c r="K5" s="662"/>
      <c r="L5" s="675"/>
      <c r="M5" s="675"/>
      <c r="N5" s="675"/>
      <c r="O5" s="675"/>
      <c r="P5" s="675"/>
      <c r="Q5" s="65"/>
      <c r="R5" s="65"/>
      <c r="S5" s="2"/>
      <c r="T5" s="37"/>
      <c r="U5" s="647"/>
      <c r="V5" s="658"/>
      <c r="W5" s="659"/>
      <c r="X5" s="659"/>
      <c r="Y5" s="662"/>
      <c r="Z5" s="669"/>
      <c r="AA5" s="670"/>
      <c r="AB5" s="673"/>
      <c r="AC5" s="674"/>
      <c r="AD5" s="658"/>
      <c r="AE5" s="659"/>
      <c r="AF5" s="662"/>
      <c r="AG5" s="675"/>
      <c r="AH5" s="675"/>
      <c r="AI5" s="65"/>
      <c r="AJ5" s="65"/>
      <c r="AK5" s="675"/>
      <c r="AL5" s="65"/>
      <c r="AM5" s="39"/>
    </row>
    <row r="6" spans="1:39" x14ac:dyDescent="0.2">
      <c r="A6" s="66" t="s">
        <v>127</v>
      </c>
      <c r="B6" s="37" t="s">
        <v>410</v>
      </c>
      <c r="C6" s="647"/>
      <c r="D6" s="679"/>
      <c r="E6" s="653" t="s">
        <v>129</v>
      </c>
      <c r="F6" s="663" t="s">
        <v>130</v>
      </c>
      <c r="G6" s="664"/>
      <c r="H6" s="650" t="s">
        <v>129</v>
      </c>
      <c r="I6" s="663" t="s">
        <v>130</v>
      </c>
      <c r="J6" s="664"/>
      <c r="K6" s="666"/>
      <c r="L6" s="675"/>
      <c r="M6" s="675"/>
      <c r="N6" s="675"/>
      <c r="O6" s="675"/>
      <c r="P6" s="675"/>
      <c r="Q6" s="38" t="s">
        <v>131</v>
      </c>
      <c r="R6" s="38" t="s">
        <v>127</v>
      </c>
      <c r="S6" s="13" t="s">
        <v>127</v>
      </c>
      <c r="T6" s="37" t="s">
        <v>410</v>
      </c>
      <c r="U6" s="647"/>
      <c r="V6" s="653" t="s">
        <v>129</v>
      </c>
      <c r="W6" s="663" t="s">
        <v>130</v>
      </c>
      <c r="X6" s="664"/>
      <c r="Y6" s="666"/>
      <c r="Z6" s="653" t="s">
        <v>129</v>
      </c>
      <c r="AA6" s="233" t="s">
        <v>132</v>
      </c>
      <c r="AB6" s="234" t="s">
        <v>133</v>
      </c>
      <c r="AC6" s="396"/>
      <c r="AD6" s="653" t="s">
        <v>129</v>
      </c>
      <c r="AE6" s="663" t="s">
        <v>130</v>
      </c>
      <c r="AF6" s="666"/>
      <c r="AG6" s="675"/>
      <c r="AH6" s="675"/>
      <c r="AI6" s="38" t="s">
        <v>134</v>
      </c>
      <c r="AJ6" s="38" t="s">
        <v>135</v>
      </c>
      <c r="AK6" s="675"/>
      <c r="AL6" s="38" t="s">
        <v>127</v>
      </c>
      <c r="AM6" s="75"/>
    </row>
    <row r="7" spans="1:39" x14ac:dyDescent="0.2">
      <c r="A7" s="66" t="s">
        <v>136</v>
      </c>
      <c r="B7" s="37" t="s">
        <v>794</v>
      </c>
      <c r="C7" s="647"/>
      <c r="D7" s="679"/>
      <c r="E7" s="654"/>
      <c r="F7" s="653" t="s">
        <v>138</v>
      </c>
      <c r="G7" s="657" t="s">
        <v>139</v>
      </c>
      <c r="H7" s="665"/>
      <c r="I7" s="653" t="s">
        <v>140</v>
      </c>
      <c r="J7" s="653" t="s">
        <v>141</v>
      </c>
      <c r="K7" s="653" t="s">
        <v>142</v>
      </c>
      <c r="L7" s="675"/>
      <c r="M7" s="675"/>
      <c r="N7" s="675"/>
      <c r="O7" s="675"/>
      <c r="P7" s="675"/>
      <c r="Q7" s="38" t="s">
        <v>143</v>
      </c>
      <c r="R7" s="38" t="s">
        <v>136</v>
      </c>
      <c r="S7" s="13" t="s">
        <v>136</v>
      </c>
      <c r="T7" s="37" t="s">
        <v>411</v>
      </c>
      <c r="U7" s="647"/>
      <c r="V7" s="654"/>
      <c r="W7" s="646" t="s">
        <v>354</v>
      </c>
      <c r="X7" s="653" t="s">
        <v>145</v>
      </c>
      <c r="Y7" s="653" t="s">
        <v>146</v>
      </c>
      <c r="Z7" s="654"/>
      <c r="AA7" s="657" t="s">
        <v>147</v>
      </c>
      <c r="AB7" s="682" t="s">
        <v>148</v>
      </c>
      <c r="AC7" s="653" t="s">
        <v>149</v>
      </c>
      <c r="AD7" s="654"/>
      <c r="AE7" s="653" t="s">
        <v>150</v>
      </c>
      <c r="AF7" s="653" t="s">
        <v>151</v>
      </c>
      <c r="AG7" s="675"/>
      <c r="AH7" s="675"/>
      <c r="AI7" s="38" t="s">
        <v>152</v>
      </c>
      <c r="AJ7" s="38" t="s">
        <v>153</v>
      </c>
      <c r="AK7" s="675"/>
      <c r="AL7" s="38" t="s">
        <v>136</v>
      </c>
      <c r="AM7" s="75"/>
    </row>
    <row r="8" spans="1:39" x14ac:dyDescent="0.2">
      <c r="A8" s="47"/>
      <c r="B8" s="37" t="s">
        <v>397</v>
      </c>
      <c r="C8" s="647"/>
      <c r="D8" s="679"/>
      <c r="E8" s="654"/>
      <c r="F8" s="675"/>
      <c r="G8" s="677"/>
      <c r="H8" s="665"/>
      <c r="I8" s="675"/>
      <c r="J8" s="675"/>
      <c r="K8" s="675"/>
      <c r="L8" s="675"/>
      <c r="M8" s="675"/>
      <c r="N8" s="675"/>
      <c r="O8" s="675"/>
      <c r="P8" s="675"/>
      <c r="Q8" s="65"/>
      <c r="R8" s="65"/>
      <c r="S8" s="2"/>
      <c r="T8" s="37" t="s">
        <v>397</v>
      </c>
      <c r="U8" s="647"/>
      <c r="V8" s="654"/>
      <c r="W8" s="679"/>
      <c r="X8" s="675"/>
      <c r="Y8" s="675"/>
      <c r="Z8" s="654"/>
      <c r="AA8" s="681"/>
      <c r="AB8" s="683"/>
      <c r="AC8" s="654"/>
      <c r="AD8" s="654"/>
      <c r="AE8" s="675"/>
      <c r="AF8" s="675"/>
      <c r="AG8" s="675"/>
      <c r="AH8" s="675"/>
      <c r="AI8" s="38"/>
      <c r="AJ8" s="38"/>
      <c r="AK8" s="675"/>
      <c r="AL8" s="65"/>
      <c r="AM8" s="39"/>
    </row>
    <row r="9" spans="1:39" x14ac:dyDescent="0.2">
      <c r="A9" s="68"/>
      <c r="B9" s="68"/>
      <c r="C9" s="648"/>
      <c r="D9" s="680"/>
      <c r="E9" s="655"/>
      <c r="F9" s="676"/>
      <c r="G9" s="678"/>
      <c r="H9" s="659"/>
      <c r="I9" s="676"/>
      <c r="J9" s="676"/>
      <c r="K9" s="676"/>
      <c r="L9" s="676"/>
      <c r="M9" s="676"/>
      <c r="N9" s="676"/>
      <c r="O9" s="676"/>
      <c r="P9" s="676"/>
      <c r="Q9" s="42"/>
      <c r="R9" s="42"/>
      <c r="S9" s="68"/>
      <c r="T9" s="68"/>
      <c r="U9" s="648"/>
      <c r="V9" s="655"/>
      <c r="W9" s="680"/>
      <c r="X9" s="676"/>
      <c r="Y9" s="676"/>
      <c r="Z9" s="655"/>
      <c r="AA9" s="658"/>
      <c r="AB9" s="662"/>
      <c r="AC9" s="655"/>
      <c r="AD9" s="655"/>
      <c r="AE9" s="676"/>
      <c r="AF9" s="676"/>
      <c r="AG9" s="676"/>
      <c r="AH9" s="676"/>
      <c r="AI9" s="42"/>
      <c r="AJ9" s="42"/>
      <c r="AK9" s="676"/>
      <c r="AL9" s="42"/>
      <c r="AM9" s="39"/>
    </row>
    <row r="10" spans="1:39" x14ac:dyDescent="0.2">
      <c r="A10" s="2"/>
      <c r="B10" s="2"/>
      <c r="C10" s="2"/>
      <c r="D10" s="64"/>
      <c r="E10" s="2"/>
      <c r="F10" s="2"/>
      <c r="G10" s="2"/>
      <c r="H10" s="2"/>
      <c r="I10" s="2"/>
      <c r="J10" s="2"/>
      <c r="K10" s="2"/>
      <c r="L10" s="2"/>
      <c r="M10" s="2"/>
      <c r="N10" s="2"/>
      <c r="O10" s="2"/>
      <c r="P10" s="2"/>
      <c r="Q10" s="63"/>
      <c r="R10" s="64"/>
      <c r="S10" s="2"/>
      <c r="T10" s="55"/>
      <c r="U10" s="55"/>
      <c r="V10" s="64"/>
      <c r="W10" s="2"/>
      <c r="X10" s="2"/>
      <c r="Y10" s="2"/>
      <c r="Z10" s="2"/>
      <c r="AA10" s="2"/>
      <c r="AB10" s="2"/>
      <c r="AC10" s="2"/>
      <c r="AD10" s="2"/>
      <c r="AE10" s="2"/>
      <c r="AF10" s="2"/>
      <c r="AG10" s="2"/>
      <c r="AH10" s="2"/>
      <c r="AI10" s="2"/>
      <c r="AJ10" s="2"/>
      <c r="AK10" s="2"/>
      <c r="AL10" s="64"/>
      <c r="AM10" s="39"/>
    </row>
    <row r="11" spans="1:39" ht="15" customHeight="1" x14ac:dyDescent="0.2">
      <c r="A11" s="386">
        <v>1</v>
      </c>
      <c r="B11" s="387" t="s">
        <v>412</v>
      </c>
      <c r="C11" s="388" t="s">
        <v>357</v>
      </c>
      <c r="D11" s="281">
        <v>551929</v>
      </c>
      <c r="E11" s="281">
        <v>58864</v>
      </c>
      <c r="F11" s="281">
        <v>26500</v>
      </c>
      <c r="G11" s="281">
        <v>32364</v>
      </c>
      <c r="H11" s="281">
        <v>76705</v>
      </c>
      <c r="I11" s="281">
        <v>43512</v>
      </c>
      <c r="J11" s="281">
        <v>18432</v>
      </c>
      <c r="K11" s="281">
        <v>14761</v>
      </c>
      <c r="L11" s="281">
        <v>26007</v>
      </c>
      <c r="M11" s="281">
        <v>16105</v>
      </c>
      <c r="N11" s="281">
        <v>6266</v>
      </c>
      <c r="O11" s="281">
        <v>14420</v>
      </c>
      <c r="P11" s="281">
        <v>43793</v>
      </c>
      <c r="Q11" s="281">
        <v>9317</v>
      </c>
      <c r="R11" s="389">
        <v>1</v>
      </c>
      <c r="S11" s="386">
        <v>1</v>
      </c>
      <c r="T11" s="387" t="s">
        <v>412</v>
      </c>
      <c r="U11" s="388" t="s">
        <v>357</v>
      </c>
      <c r="V11" s="281">
        <v>58614</v>
      </c>
      <c r="W11" s="281">
        <v>10711</v>
      </c>
      <c r="X11" s="281">
        <v>30611</v>
      </c>
      <c r="Y11" s="281">
        <v>17292</v>
      </c>
      <c r="Z11" s="281">
        <v>134007</v>
      </c>
      <c r="AA11" s="281">
        <v>34618</v>
      </c>
      <c r="AB11" s="281">
        <v>66954</v>
      </c>
      <c r="AC11" s="281">
        <v>32435</v>
      </c>
      <c r="AD11" s="281">
        <v>29279</v>
      </c>
      <c r="AE11" s="281">
        <v>19120</v>
      </c>
      <c r="AF11" s="281">
        <v>10159</v>
      </c>
      <c r="AG11" s="281">
        <v>8319</v>
      </c>
      <c r="AH11" s="281">
        <v>22299</v>
      </c>
      <c r="AI11" s="281">
        <v>14178</v>
      </c>
      <c r="AJ11" s="281">
        <v>20580</v>
      </c>
      <c r="AK11" s="281">
        <v>13176</v>
      </c>
      <c r="AL11" s="389">
        <v>1</v>
      </c>
      <c r="AM11" s="39"/>
    </row>
    <row r="12" spans="1:39" ht="15" customHeight="1" x14ac:dyDescent="0.2">
      <c r="A12" s="289">
        <v>2</v>
      </c>
      <c r="B12" s="395" t="s">
        <v>795</v>
      </c>
      <c r="C12" s="66" t="s">
        <v>359</v>
      </c>
      <c r="D12" s="390">
        <v>1.4496429794411962</v>
      </c>
      <c r="E12" s="288">
        <v>1.2911117151399836</v>
      </c>
      <c r="F12" s="288">
        <v>1.3509433962264152</v>
      </c>
      <c r="G12" s="288">
        <v>1.2421208750463477</v>
      </c>
      <c r="H12" s="288">
        <v>0.84609868978554204</v>
      </c>
      <c r="I12" s="288">
        <v>0.96754918183489613</v>
      </c>
      <c r="J12" s="288">
        <v>0.52083333333333326</v>
      </c>
      <c r="K12" s="288">
        <v>0.89424835715737405</v>
      </c>
      <c r="L12" s="288">
        <v>1.2304379590110355</v>
      </c>
      <c r="M12" s="288">
        <v>1.8938217944737661</v>
      </c>
      <c r="N12" s="288">
        <v>0.89371209703159904</v>
      </c>
      <c r="O12" s="288">
        <v>0.79750346740638001</v>
      </c>
      <c r="P12" s="288">
        <v>0.93393921402963942</v>
      </c>
      <c r="Q12" s="288">
        <v>1.6528925619834711</v>
      </c>
      <c r="R12" s="291">
        <v>2</v>
      </c>
      <c r="S12" s="289">
        <v>2</v>
      </c>
      <c r="T12" s="395" t="s">
        <v>796</v>
      </c>
      <c r="U12" s="66" t="s">
        <v>359</v>
      </c>
      <c r="V12" s="288">
        <v>1.5252328795168391</v>
      </c>
      <c r="W12" s="288">
        <v>0.4668098216786481</v>
      </c>
      <c r="X12" s="288">
        <v>1.8980105190944432</v>
      </c>
      <c r="Y12" s="288">
        <v>1.5209345362017119</v>
      </c>
      <c r="Z12" s="288">
        <v>1.7543859649122806</v>
      </c>
      <c r="AA12" s="288">
        <v>1.276792420128257</v>
      </c>
      <c r="AB12" s="288">
        <v>1.7519490993816649</v>
      </c>
      <c r="AC12" s="288">
        <v>2.2691536919993833</v>
      </c>
      <c r="AD12" s="288">
        <v>1.2500426927149151</v>
      </c>
      <c r="AE12" s="288">
        <v>1.2186192468619246</v>
      </c>
      <c r="AF12" s="288">
        <v>1.3091839748006695</v>
      </c>
      <c r="AG12" s="288">
        <v>0.74528188484192814</v>
      </c>
      <c r="AH12" s="288">
        <v>1.574061617112875</v>
      </c>
      <c r="AI12" s="288">
        <v>1.8126675130483847</v>
      </c>
      <c r="AJ12" s="288">
        <v>1.5646258503401362</v>
      </c>
      <c r="AK12" s="288">
        <v>4.7814207650273222</v>
      </c>
      <c r="AL12" s="291">
        <v>2</v>
      </c>
      <c r="AM12" s="39"/>
    </row>
    <row r="13" spans="1:39" x14ac:dyDescent="0.2">
      <c r="A13" s="289">
        <v>3</v>
      </c>
      <c r="B13" s="286" t="s">
        <v>763</v>
      </c>
      <c r="C13" s="66" t="s">
        <v>359</v>
      </c>
      <c r="D13" s="390">
        <v>8.3949203611334067</v>
      </c>
      <c r="E13" s="288">
        <v>7.690608861103561</v>
      </c>
      <c r="F13" s="288">
        <v>7.5886792452830187</v>
      </c>
      <c r="G13" s="288">
        <v>7.7740699542701766</v>
      </c>
      <c r="H13" s="288">
        <v>7.0621211133563646</v>
      </c>
      <c r="I13" s="288">
        <v>7.0095605809891524</v>
      </c>
      <c r="J13" s="288">
        <v>6.7003038194444446</v>
      </c>
      <c r="K13" s="288">
        <v>7.6688571235011178</v>
      </c>
      <c r="L13" s="288">
        <v>8.8668435421232754</v>
      </c>
      <c r="M13" s="288">
        <v>6.1595777708786086</v>
      </c>
      <c r="N13" s="288">
        <v>13.676986913501437</v>
      </c>
      <c r="O13" s="288">
        <v>10.367545076282941</v>
      </c>
      <c r="P13" s="288">
        <v>8.5515950037677264</v>
      </c>
      <c r="Q13" s="288">
        <v>6.7832993452828161</v>
      </c>
      <c r="R13" s="291">
        <v>3</v>
      </c>
      <c r="S13" s="289">
        <v>3</v>
      </c>
      <c r="T13" s="286" t="s">
        <v>763</v>
      </c>
      <c r="U13" s="66" t="s">
        <v>359</v>
      </c>
      <c r="V13" s="288">
        <v>8.1601665131197318</v>
      </c>
      <c r="W13" s="288">
        <v>7.5343105218933806</v>
      </c>
      <c r="X13" s="288">
        <v>8.4120087550227041</v>
      </c>
      <c r="Y13" s="288">
        <v>8.1020124913254676</v>
      </c>
      <c r="Z13" s="288">
        <v>9.4495063690702725</v>
      </c>
      <c r="AA13" s="288">
        <v>8.9577676353342195</v>
      </c>
      <c r="AB13" s="288">
        <v>9.3616512829703975</v>
      </c>
      <c r="AC13" s="288">
        <v>10.155696007399415</v>
      </c>
      <c r="AD13" s="288">
        <v>10.078896137163154</v>
      </c>
      <c r="AE13" s="288">
        <v>8.95397489539749</v>
      </c>
      <c r="AF13" s="288">
        <v>12.196082291564132</v>
      </c>
      <c r="AG13" s="288">
        <v>9.0275273470369033</v>
      </c>
      <c r="AH13" s="288">
        <v>5.6863536481456567</v>
      </c>
      <c r="AI13" s="288">
        <v>6.3690224291155308</v>
      </c>
      <c r="AJ13" s="288">
        <v>10.009718172983479</v>
      </c>
      <c r="AK13" s="288">
        <v>7.4681238615664851</v>
      </c>
      <c r="AL13" s="291">
        <v>3</v>
      </c>
      <c r="AM13" s="39"/>
    </row>
    <row r="14" spans="1:39" x14ac:dyDescent="0.2">
      <c r="A14" s="289">
        <v>4</v>
      </c>
      <c r="B14" s="286" t="s">
        <v>764</v>
      </c>
      <c r="C14" s="66" t="s">
        <v>359</v>
      </c>
      <c r="D14" s="390">
        <v>11.616168021611475</v>
      </c>
      <c r="E14" s="288">
        <v>9.3758494156020653</v>
      </c>
      <c r="F14" s="288">
        <v>10.067924528301887</v>
      </c>
      <c r="G14" s="288">
        <v>8.8091706834754664</v>
      </c>
      <c r="H14" s="288">
        <v>10.416530865002281</v>
      </c>
      <c r="I14" s="288">
        <v>11.194612980327266</v>
      </c>
      <c r="J14" s="288">
        <v>9.6462673611111107</v>
      </c>
      <c r="K14" s="288">
        <v>9.0847503556669587</v>
      </c>
      <c r="L14" s="288">
        <v>18.156650132656594</v>
      </c>
      <c r="M14" s="288">
        <v>11.971437441788265</v>
      </c>
      <c r="N14" s="288">
        <v>18.592403447175233</v>
      </c>
      <c r="O14" s="288">
        <v>18.973647711511791</v>
      </c>
      <c r="P14" s="288">
        <v>12.033886694220538</v>
      </c>
      <c r="Q14" s="288">
        <v>9.1982397767521729</v>
      </c>
      <c r="R14" s="291">
        <v>4</v>
      </c>
      <c r="S14" s="289">
        <v>4</v>
      </c>
      <c r="T14" s="286" t="s">
        <v>764</v>
      </c>
      <c r="U14" s="66" t="s">
        <v>359</v>
      </c>
      <c r="V14" s="288">
        <v>10.408776060326884</v>
      </c>
      <c r="W14" s="288">
        <v>11.315470077490431</v>
      </c>
      <c r="X14" s="288">
        <v>10.234882885237333</v>
      </c>
      <c r="Y14" s="288">
        <v>10.154984964145269</v>
      </c>
      <c r="Z14" s="288">
        <v>11.84490362443753</v>
      </c>
      <c r="AA14" s="288">
        <v>12.334623606216418</v>
      </c>
      <c r="AB14" s="288">
        <v>10.982166860829823</v>
      </c>
      <c r="AC14" s="288">
        <v>13.103129335594266</v>
      </c>
      <c r="AD14" s="288">
        <v>10.259913248403292</v>
      </c>
      <c r="AE14" s="288">
        <v>10.47071129707113</v>
      </c>
      <c r="AF14" s="288">
        <v>9.8631755094005324</v>
      </c>
      <c r="AG14" s="288">
        <v>10.974876788075489</v>
      </c>
      <c r="AH14" s="288">
        <v>12.099197273420332</v>
      </c>
      <c r="AI14" s="288">
        <v>11.165185498659895</v>
      </c>
      <c r="AJ14" s="288">
        <v>11.190476190476192</v>
      </c>
      <c r="AK14" s="288">
        <v>11.012446873102611</v>
      </c>
      <c r="AL14" s="291">
        <v>4</v>
      </c>
      <c r="AM14" s="39"/>
    </row>
    <row r="15" spans="1:39" s="249" customFormat="1" x14ac:dyDescent="0.2">
      <c r="A15" s="74">
        <v>5</v>
      </c>
      <c r="B15" s="286" t="s">
        <v>765</v>
      </c>
      <c r="C15" s="166" t="s">
        <v>359</v>
      </c>
      <c r="D15" s="390">
        <v>3.8753172962464375</v>
      </c>
      <c r="E15" s="288">
        <v>3.5675455286762707</v>
      </c>
      <c r="F15" s="288">
        <v>3.611320754716981</v>
      </c>
      <c r="G15" s="288">
        <v>3.5317018909899889</v>
      </c>
      <c r="H15" s="288">
        <v>2.93461964669839</v>
      </c>
      <c r="I15" s="288">
        <v>2.9348225776797205</v>
      </c>
      <c r="J15" s="288">
        <v>3.1304253472222223</v>
      </c>
      <c r="K15" s="288">
        <v>2.6895196802384662</v>
      </c>
      <c r="L15" s="288">
        <v>3.9758526550544087</v>
      </c>
      <c r="M15" s="288">
        <v>4.2533374728345237</v>
      </c>
      <c r="N15" s="288">
        <v>3.4152569422278964</v>
      </c>
      <c r="O15" s="288">
        <v>4.8404993065187236</v>
      </c>
      <c r="P15" s="288">
        <v>3.6238668280318769</v>
      </c>
      <c r="Q15" s="288">
        <v>4.4971557368251585</v>
      </c>
      <c r="R15" s="258">
        <v>5</v>
      </c>
      <c r="S15" s="74">
        <v>5</v>
      </c>
      <c r="T15" s="286" t="s">
        <v>765</v>
      </c>
      <c r="U15" s="166" t="s">
        <v>359</v>
      </c>
      <c r="V15" s="288">
        <v>3.8813252806496745</v>
      </c>
      <c r="W15" s="288">
        <v>3.1556343945476613</v>
      </c>
      <c r="X15" s="288">
        <v>3.8744242265852145</v>
      </c>
      <c r="Y15" s="288">
        <v>4.343048808697664</v>
      </c>
      <c r="Z15" s="288">
        <v>4.2460468482989695</v>
      </c>
      <c r="AA15" s="288">
        <v>4.2896758911548902</v>
      </c>
      <c r="AB15" s="288">
        <v>4.2835379514293397</v>
      </c>
      <c r="AC15" s="288">
        <v>4.1220903345151845</v>
      </c>
      <c r="AD15" s="288">
        <v>3.3846784384712594</v>
      </c>
      <c r="AE15" s="288">
        <v>3.4884937238493721</v>
      </c>
      <c r="AF15" s="288">
        <v>3.1892902844768187</v>
      </c>
      <c r="AG15" s="288">
        <v>4.6039187402332011</v>
      </c>
      <c r="AH15" s="288">
        <v>4.3679088748374371</v>
      </c>
      <c r="AI15" s="288">
        <v>5.4803216250528992</v>
      </c>
      <c r="AJ15" s="288">
        <v>3.620019436345967</v>
      </c>
      <c r="AK15" s="288">
        <v>4.2956891317547052</v>
      </c>
      <c r="AL15" s="258">
        <v>5</v>
      </c>
      <c r="AM15" s="39"/>
    </row>
    <row r="16" spans="1:39" s="249" customFormat="1" x14ac:dyDescent="0.2">
      <c r="A16" s="74">
        <v>6</v>
      </c>
      <c r="B16" s="286" t="s">
        <v>797</v>
      </c>
      <c r="C16" s="166" t="s">
        <v>359</v>
      </c>
      <c r="D16" s="390">
        <v>31.090411991397442</v>
      </c>
      <c r="E16" s="288">
        <v>27.622995379179127</v>
      </c>
      <c r="F16" s="288">
        <v>29.026415094339626</v>
      </c>
      <c r="G16" s="288">
        <v>26.473859844271413</v>
      </c>
      <c r="H16" s="288">
        <v>29.709927644873211</v>
      </c>
      <c r="I16" s="288">
        <v>29.339032910461484</v>
      </c>
      <c r="J16" s="288">
        <v>30.550130208333332</v>
      </c>
      <c r="K16" s="288">
        <v>29.754081701781722</v>
      </c>
      <c r="L16" s="288">
        <v>35.098242780789789</v>
      </c>
      <c r="M16" s="288">
        <v>32.437131325675253</v>
      </c>
      <c r="N16" s="288">
        <v>33.785509096712417</v>
      </c>
      <c r="O16" s="288">
        <v>31.026352288488212</v>
      </c>
      <c r="P16" s="288">
        <v>30.237709222935173</v>
      </c>
      <c r="Q16" s="288">
        <v>31.201030374584093</v>
      </c>
      <c r="R16" s="258">
        <v>6</v>
      </c>
      <c r="S16" s="74">
        <v>6</v>
      </c>
      <c r="T16" s="286" t="s">
        <v>797</v>
      </c>
      <c r="U16" s="166" t="s">
        <v>359</v>
      </c>
      <c r="V16" s="288">
        <v>34.438871259426072</v>
      </c>
      <c r="W16" s="288">
        <v>41.200634861357486</v>
      </c>
      <c r="X16" s="288">
        <v>32.468720394629379</v>
      </c>
      <c r="Y16" s="288">
        <v>33.738144806847096</v>
      </c>
      <c r="Z16" s="288">
        <v>31.631183445640897</v>
      </c>
      <c r="AA16" s="288">
        <v>32.459991911722227</v>
      </c>
      <c r="AB16" s="288">
        <v>32.679152851211278</v>
      </c>
      <c r="AC16" s="288">
        <v>28.583320487128098</v>
      </c>
      <c r="AD16" s="288">
        <v>29.276956180197409</v>
      </c>
      <c r="AE16" s="288">
        <v>30.387029288702927</v>
      </c>
      <c r="AF16" s="288">
        <v>27.187715326311647</v>
      </c>
      <c r="AG16" s="288">
        <v>32.179348479384537</v>
      </c>
      <c r="AH16" s="288">
        <v>32.566482801919364</v>
      </c>
      <c r="AI16" s="288">
        <v>35.301170828043446</v>
      </c>
      <c r="AJ16" s="288">
        <v>27.468415937803691</v>
      </c>
      <c r="AK16" s="288">
        <v>28.180024286581663</v>
      </c>
      <c r="AL16" s="258">
        <v>6</v>
      </c>
      <c r="AM16" s="39"/>
    </row>
    <row r="17" spans="1:39" s="249" customFormat="1" x14ac:dyDescent="0.2">
      <c r="A17" s="74">
        <v>7</v>
      </c>
      <c r="B17" s="286" t="s">
        <v>766</v>
      </c>
      <c r="C17" s="166" t="s">
        <v>359</v>
      </c>
      <c r="D17" s="390">
        <v>3.5133142125164647</v>
      </c>
      <c r="E17" s="288">
        <v>3.0120277249252516</v>
      </c>
      <c r="F17" s="288">
        <v>2.7962264150943397</v>
      </c>
      <c r="G17" s="288">
        <v>3.1887282165368931</v>
      </c>
      <c r="H17" s="288">
        <v>2.3231862329704716</v>
      </c>
      <c r="I17" s="288">
        <v>2.0546056260341974</v>
      </c>
      <c r="J17" s="288">
        <v>2.506510416666667</v>
      </c>
      <c r="K17" s="288">
        <v>2.8859833344624346</v>
      </c>
      <c r="L17" s="288">
        <v>3.8451186219094859</v>
      </c>
      <c r="M17" s="288">
        <v>2.3967711890717167</v>
      </c>
      <c r="N17" s="288">
        <v>5.394190871369295</v>
      </c>
      <c r="O17" s="288">
        <v>3.5922330097087376</v>
      </c>
      <c r="P17" s="288">
        <v>3.3795355422099425</v>
      </c>
      <c r="Q17" s="288">
        <v>4.0141676505312871</v>
      </c>
      <c r="R17" s="258">
        <v>7</v>
      </c>
      <c r="S17" s="74">
        <v>7</v>
      </c>
      <c r="T17" s="286" t="s">
        <v>766</v>
      </c>
      <c r="U17" s="166" t="s">
        <v>359</v>
      </c>
      <c r="V17" s="288">
        <v>3.5298734090831543</v>
      </c>
      <c r="W17" s="288">
        <v>3.0529362337783588</v>
      </c>
      <c r="X17" s="288">
        <v>3.5902126686485252</v>
      </c>
      <c r="Y17" s="288">
        <v>3.7184825352764279</v>
      </c>
      <c r="Z17" s="288">
        <v>4.3094763706373547</v>
      </c>
      <c r="AA17" s="288">
        <v>4.8067479346004971</v>
      </c>
      <c r="AB17" s="288">
        <v>4.3104220808316152</v>
      </c>
      <c r="AC17" s="288">
        <v>3.7767843379065824</v>
      </c>
      <c r="AD17" s="288">
        <v>3.2924621742545854</v>
      </c>
      <c r="AE17" s="288">
        <v>3.2845188284518829</v>
      </c>
      <c r="AF17" s="288">
        <v>3.3074121468648485</v>
      </c>
      <c r="AG17" s="288">
        <v>5.6136554874383942</v>
      </c>
      <c r="AH17" s="288">
        <v>2.9687429929593256</v>
      </c>
      <c r="AI17" s="288">
        <v>4.2953872196360559</v>
      </c>
      <c r="AJ17" s="288">
        <v>3.5617103984450922</v>
      </c>
      <c r="AK17" s="288">
        <v>3.4987856709168188</v>
      </c>
      <c r="AL17" s="258">
        <v>7</v>
      </c>
      <c r="AM17" s="39"/>
    </row>
    <row r="18" spans="1:39" s="249" customFormat="1" x14ac:dyDescent="0.2">
      <c r="A18" s="74">
        <v>8</v>
      </c>
      <c r="B18" s="286" t="s">
        <v>767</v>
      </c>
      <c r="C18" s="166" t="s">
        <v>359</v>
      </c>
      <c r="D18" s="390">
        <v>5.1200426141768238</v>
      </c>
      <c r="E18" s="288">
        <v>6.0801168795868445</v>
      </c>
      <c r="F18" s="288">
        <v>6.090566037735849</v>
      </c>
      <c r="G18" s="288">
        <v>6.0715609936966999</v>
      </c>
      <c r="H18" s="288">
        <v>6.0647936901114665</v>
      </c>
      <c r="I18" s="288">
        <v>5.5639823496966354</v>
      </c>
      <c r="J18" s="288">
        <v>7.0909288194444446</v>
      </c>
      <c r="K18" s="288">
        <v>6.2597385001016193</v>
      </c>
      <c r="L18" s="288">
        <v>4.6948898373514822</v>
      </c>
      <c r="M18" s="288">
        <v>5.2902825209562252</v>
      </c>
      <c r="N18" s="288">
        <v>2.9843600383019471</v>
      </c>
      <c r="O18" s="288">
        <v>4.4174757281553401</v>
      </c>
      <c r="P18" s="288">
        <v>5.2976503094101801</v>
      </c>
      <c r="Q18" s="288">
        <v>6.4183750134163358</v>
      </c>
      <c r="R18" s="258">
        <v>8</v>
      </c>
      <c r="S18" s="74">
        <v>8</v>
      </c>
      <c r="T18" s="286" t="s">
        <v>767</v>
      </c>
      <c r="U18" s="166" t="s">
        <v>359</v>
      </c>
      <c r="V18" s="288">
        <v>4.836728426655748</v>
      </c>
      <c r="W18" s="288">
        <v>3.8185043413313413</v>
      </c>
      <c r="X18" s="288">
        <v>4.929600470419131</v>
      </c>
      <c r="Y18" s="288">
        <v>5.3030303030303028</v>
      </c>
      <c r="Z18" s="288">
        <v>4.1676927324691988</v>
      </c>
      <c r="AA18" s="288">
        <v>3.8505979548211915</v>
      </c>
      <c r="AB18" s="288">
        <v>4.2506795710487797</v>
      </c>
      <c r="AC18" s="288">
        <v>4.3348234931401262</v>
      </c>
      <c r="AD18" s="288">
        <v>6.2160592916424742</v>
      </c>
      <c r="AE18" s="288">
        <v>5.6171548117154808</v>
      </c>
      <c r="AF18" s="288">
        <v>7.3432424451225513</v>
      </c>
      <c r="AG18" s="288">
        <v>5.3492006250751292</v>
      </c>
      <c r="AH18" s="288">
        <v>4.4934750437239339</v>
      </c>
      <c r="AI18" s="288">
        <v>5.1840880236986884</v>
      </c>
      <c r="AJ18" s="288">
        <v>5.092322643343052</v>
      </c>
      <c r="AK18" s="288">
        <v>5.6390406800242872</v>
      </c>
      <c r="AL18" s="258">
        <v>8</v>
      </c>
      <c r="AM18" s="39"/>
    </row>
    <row r="19" spans="1:39" s="249" customFormat="1" x14ac:dyDescent="0.2">
      <c r="A19" s="74">
        <v>9</v>
      </c>
      <c r="B19" s="286" t="s">
        <v>798</v>
      </c>
      <c r="C19" s="166" t="s">
        <v>359</v>
      </c>
      <c r="D19" s="390">
        <v>4.6288562478144835</v>
      </c>
      <c r="E19" s="288">
        <v>4.2878499592280512</v>
      </c>
      <c r="F19" s="288">
        <v>3.939622641509434</v>
      </c>
      <c r="G19" s="288">
        <v>4.5729823260412807</v>
      </c>
      <c r="H19" s="288">
        <v>4.5055733003063692</v>
      </c>
      <c r="I19" s="288">
        <v>4.198841698841699</v>
      </c>
      <c r="J19" s="288">
        <v>4.6820746527777777</v>
      </c>
      <c r="K19" s="288">
        <v>5.1893503150193077</v>
      </c>
      <c r="L19" s="288">
        <v>3.2568154727573342</v>
      </c>
      <c r="M19" s="288">
        <v>4.3216392424712824</v>
      </c>
      <c r="N19" s="288">
        <v>3.287583785509097</v>
      </c>
      <c r="O19" s="288">
        <v>3.9736477115117892</v>
      </c>
      <c r="P19" s="288">
        <v>4.7336332290548722</v>
      </c>
      <c r="Q19" s="288">
        <v>5.2806697434796606</v>
      </c>
      <c r="R19" s="258">
        <v>9</v>
      </c>
      <c r="S19" s="74">
        <v>9</v>
      </c>
      <c r="T19" s="286" t="s">
        <v>798</v>
      </c>
      <c r="U19" s="166" t="s">
        <v>359</v>
      </c>
      <c r="V19" s="288">
        <v>4.3999727027672568</v>
      </c>
      <c r="W19" s="288">
        <v>3.9118663056670715</v>
      </c>
      <c r="X19" s="288">
        <v>4.5016497337558397</v>
      </c>
      <c r="Y19" s="288">
        <v>4.5223224612537587</v>
      </c>
      <c r="Z19" s="288">
        <v>4.9907840635190697</v>
      </c>
      <c r="AA19" s="288">
        <v>4.9107400774163725</v>
      </c>
      <c r="AB19" s="288">
        <v>5.2394181079547151</v>
      </c>
      <c r="AC19" s="288">
        <v>4.5629720980422377</v>
      </c>
      <c r="AD19" s="288">
        <v>4.781584070494211</v>
      </c>
      <c r="AE19" s="288">
        <v>4.8744769874476983</v>
      </c>
      <c r="AF19" s="288">
        <v>4.6067526331331816</v>
      </c>
      <c r="AG19" s="288">
        <v>5.3732419761990631</v>
      </c>
      <c r="AH19" s="288">
        <v>5.4127987802143593</v>
      </c>
      <c r="AI19" s="288">
        <v>4.4223444773592888</v>
      </c>
      <c r="AJ19" s="288">
        <v>4.703595724003887</v>
      </c>
      <c r="AK19" s="288">
        <v>5.806010928961749</v>
      </c>
      <c r="AL19" s="258">
        <v>9</v>
      </c>
      <c r="AM19" s="39"/>
    </row>
    <row r="20" spans="1:39" s="249" customFormat="1" x14ac:dyDescent="0.2">
      <c r="A20" s="74">
        <v>10</v>
      </c>
      <c r="B20" s="286" t="s">
        <v>799</v>
      </c>
      <c r="C20" s="166" t="s">
        <v>359</v>
      </c>
      <c r="D20" s="390">
        <v>6.3292561180876517</v>
      </c>
      <c r="E20" s="288">
        <v>6.3111579233487358</v>
      </c>
      <c r="F20" s="288">
        <v>5.9018867924528307</v>
      </c>
      <c r="G20" s="288">
        <v>6.6462736373748612</v>
      </c>
      <c r="H20" s="288">
        <v>5.8366468939443319</v>
      </c>
      <c r="I20" s="288">
        <v>5.4559661702518847</v>
      </c>
      <c r="J20" s="288">
        <v>6.0329861111111116</v>
      </c>
      <c r="K20" s="288">
        <v>6.7136372874466499</v>
      </c>
      <c r="L20" s="288">
        <v>4.6718191256200257</v>
      </c>
      <c r="M20" s="288">
        <v>6.8922694815274754</v>
      </c>
      <c r="N20" s="288">
        <v>4.5643153526970952</v>
      </c>
      <c r="O20" s="288">
        <v>4.6047156726768383</v>
      </c>
      <c r="P20" s="288">
        <v>6.5010389788322342</v>
      </c>
      <c r="Q20" s="288">
        <v>8.4576580444349041</v>
      </c>
      <c r="R20" s="258">
        <v>10</v>
      </c>
      <c r="S20" s="74">
        <v>10</v>
      </c>
      <c r="T20" s="286" t="s">
        <v>799</v>
      </c>
      <c r="U20" s="166" t="s">
        <v>359</v>
      </c>
      <c r="V20" s="288">
        <v>6.2817756849899347</v>
      </c>
      <c r="W20" s="288">
        <v>4.7147791989543464</v>
      </c>
      <c r="X20" s="288">
        <v>6.3604586586521181</v>
      </c>
      <c r="Y20" s="288">
        <v>7.1131158917418462</v>
      </c>
      <c r="Z20" s="288">
        <v>6.5966703231920718</v>
      </c>
      <c r="AA20" s="288">
        <v>6.4359581720492232</v>
      </c>
      <c r="AB20" s="288">
        <v>6.7598649819278904</v>
      </c>
      <c r="AC20" s="288">
        <v>6.4313241868352096</v>
      </c>
      <c r="AD20" s="288">
        <v>6.7386181222036265</v>
      </c>
      <c r="AE20" s="288">
        <v>6.8933054393305433</v>
      </c>
      <c r="AF20" s="288">
        <v>6.4474849886799888</v>
      </c>
      <c r="AG20" s="288">
        <v>6.3709580478422883</v>
      </c>
      <c r="AH20" s="288">
        <v>7.3052603255751372</v>
      </c>
      <c r="AI20" s="288">
        <v>6.3831287910847783</v>
      </c>
      <c r="AJ20" s="288">
        <v>6.5694849368318753</v>
      </c>
      <c r="AK20" s="288">
        <v>6.9823922282938682</v>
      </c>
      <c r="AL20" s="258">
        <v>10</v>
      </c>
      <c r="AM20" s="39"/>
    </row>
    <row r="21" spans="1:39" s="249" customFormat="1" x14ac:dyDescent="0.2">
      <c r="A21" s="74">
        <v>11</v>
      </c>
      <c r="B21" s="286" t="s">
        <v>800</v>
      </c>
      <c r="C21" s="166" t="s">
        <v>359</v>
      </c>
      <c r="D21" s="390">
        <v>6.1419131808620309</v>
      </c>
      <c r="E21" s="288">
        <v>6.5999592280511017</v>
      </c>
      <c r="F21" s="288">
        <v>6.1245283018867926</v>
      </c>
      <c r="G21" s="288">
        <v>6.9892473118279561</v>
      </c>
      <c r="H21" s="288">
        <v>6.0660973860895639</v>
      </c>
      <c r="I21" s="288">
        <v>5.6214377642949076</v>
      </c>
      <c r="J21" s="288">
        <v>6.3042534722222223</v>
      </c>
      <c r="K21" s="288">
        <v>7.0794661608292122</v>
      </c>
      <c r="L21" s="288">
        <v>4.1411927557965162</v>
      </c>
      <c r="M21" s="288">
        <v>6.6376901583359214</v>
      </c>
      <c r="N21" s="288">
        <v>3.894031279923396</v>
      </c>
      <c r="O21" s="288">
        <v>4.2718446601941746</v>
      </c>
      <c r="P21" s="288">
        <v>5.6241865138264107</v>
      </c>
      <c r="Q21" s="288">
        <v>7.2233551572394541</v>
      </c>
      <c r="R21" s="258">
        <v>11</v>
      </c>
      <c r="S21" s="74">
        <v>11</v>
      </c>
      <c r="T21" s="286" t="s">
        <v>800</v>
      </c>
      <c r="U21" s="166" t="s">
        <v>359</v>
      </c>
      <c r="V21" s="288">
        <v>6.2442419899682671</v>
      </c>
      <c r="W21" s="288">
        <v>5.1535804313322755</v>
      </c>
      <c r="X21" s="288">
        <v>6.3898598543007417</v>
      </c>
      <c r="Y21" s="288">
        <v>6.662040249826509</v>
      </c>
      <c r="Z21" s="288">
        <v>6.099681359928959</v>
      </c>
      <c r="AA21" s="288">
        <v>5.7831186088162223</v>
      </c>
      <c r="AB21" s="288">
        <v>6.3222510977686177</v>
      </c>
      <c r="AC21" s="288">
        <v>5.9781100662864191</v>
      </c>
      <c r="AD21" s="288">
        <v>6.4995389186789172</v>
      </c>
      <c r="AE21" s="288">
        <v>6.6579497907949783</v>
      </c>
      <c r="AF21" s="288">
        <v>6.201397775371591</v>
      </c>
      <c r="AG21" s="288">
        <v>5.6737588652482271</v>
      </c>
      <c r="AH21" s="288">
        <v>7.480156060809902</v>
      </c>
      <c r="AI21" s="288">
        <v>6.6511496685004934</v>
      </c>
      <c r="AJ21" s="288">
        <v>6.7103984450923218</v>
      </c>
      <c r="AK21" s="288">
        <v>7.7261687917425617</v>
      </c>
      <c r="AL21" s="258">
        <v>11</v>
      </c>
      <c r="AM21" s="39"/>
    </row>
    <row r="22" spans="1:39" s="249" customFormat="1" x14ac:dyDescent="0.2">
      <c r="A22" s="74">
        <v>12</v>
      </c>
      <c r="B22" s="286" t="s">
        <v>801</v>
      </c>
      <c r="C22" s="166" t="s">
        <v>359</v>
      </c>
      <c r="D22" s="390">
        <v>4.8564217498989901</v>
      </c>
      <c r="E22" s="288">
        <v>5.7386518075564013</v>
      </c>
      <c r="F22" s="288">
        <v>5.4566037735849058</v>
      </c>
      <c r="G22" s="288">
        <v>5.9695958472376711</v>
      </c>
      <c r="H22" s="288">
        <v>4.8054233752688873</v>
      </c>
      <c r="I22" s="288">
        <v>4.4677330391616108</v>
      </c>
      <c r="J22" s="288">
        <v>5.1161024305555554</v>
      </c>
      <c r="K22" s="288">
        <v>5.4129124043086518</v>
      </c>
      <c r="L22" s="288">
        <v>3.3106471334640677</v>
      </c>
      <c r="M22" s="288">
        <v>5.5262340887923003</v>
      </c>
      <c r="N22" s="288">
        <v>2.6332588573252473</v>
      </c>
      <c r="O22" s="288">
        <v>3.4466019417475726</v>
      </c>
      <c r="P22" s="288">
        <v>4.6011919713196177</v>
      </c>
      <c r="Q22" s="288">
        <v>5.216271331973811</v>
      </c>
      <c r="R22" s="258">
        <v>12</v>
      </c>
      <c r="S22" s="74">
        <v>12</v>
      </c>
      <c r="T22" s="286" t="s">
        <v>801</v>
      </c>
      <c r="U22" s="166" t="s">
        <v>359</v>
      </c>
      <c r="V22" s="288">
        <v>4.8862046610024912</v>
      </c>
      <c r="W22" s="288">
        <v>4.1079264307721033</v>
      </c>
      <c r="X22" s="288">
        <v>4.9557348665512393</v>
      </c>
      <c r="Y22" s="288">
        <v>5.2452000925283366</v>
      </c>
      <c r="Z22" s="288">
        <v>4.6646816957323125</v>
      </c>
      <c r="AA22" s="288">
        <v>4.5583222600959044</v>
      </c>
      <c r="AB22" s="288">
        <v>4.6614093258057769</v>
      </c>
      <c r="AC22" s="288">
        <v>4.7849545244334823</v>
      </c>
      <c r="AD22" s="288">
        <v>5.2460808087707917</v>
      </c>
      <c r="AE22" s="288">
        <v>5.24581589958159</v>
      </c>
      <c r="AF22" s="288">
        <v>5.2465793877350135</v>
      </c>
      <c r="AG22" s="288">
        <v>4.6279600913571342</v>
      </c>
      <c r="AH22" s="288">
        <v>5.2827481052962018</v>
      </c>
      <c r="AI22" s="288">
        <v>4.9513330512060936</v>
      </c>
      <c r="AJ22" s="288">
        <v>5.8017492711370267</v>
      </c>
      <c r="AK22" s="288">
        <v>5.4341226472374018</v>
      </c>
      <c r="AL22" s="258">
        <v>12</v>
      </c>
      <c r="AM22" s="39"/>
    </row>
    <row r="23" spans="1:39" s="249" customFormat="1" x14ac:dyDescent="0.2">
      <c r="A23" s="74">
        <v>13</v>
      </c>
      <c r="B23" s="286" t="s">
        <v>802</v>
      </c>
      <c r="C23" s="166" t="s">
        <v>359</v>
      </c>
      <c r="D23" s="390">
        <v>5.3352876909892402</v>
      </c>
      <c r="E23" s="288">
        <v>7.082427290024464</v>
      </c>
      <c r="F23" s="288">
        <v>6.4301886792452825</v>
      </c>
      <c r="G23" s="288">
        <v>7.6164874551971327</v>
      </c>
      <c r="H23" s="288">
        <v>5.7936249266671016</v>
      </c>
      <c r="I23" s="288">
        <v>5.6605074462217315</v>
      </c>
      <c r="J23" s="288">
        <v>5.908203125</v>
      </c>
      <c r="K23" s="288">
        <v>6.0429510195786191</v>
      </c>
      <c r="L23" s="288">
        <v>3.4260006921213519</v>
      </c>
      <c r="M23" s="288">
        <v>5.8739521887612538</v>
      </c>
      <c r="N23" s="288">
        <v>2.4098308330673479</v>
      </c>
      <c r="O23" s="288">
        <v>3.9389736477115118</v>
      </c>
      <c r="P23" s="288">
        <v>5.2885164295663696</v>
      </c>
      <c r="Q23" s="288">
        <v>5.3880004293227435</v>
      </c>
      <c r="R23" s="258">
        <v>13</v>
      </c>
      <c r="S23" s="74">
        <v>13</v>
      </c>
      <c r="T23" s="286" t="s">
        <v>802</v>
      </c>
      <c r="U23" s="166" t="s">
        <v>359</v>
      </c>
      <c r="V23" s="288">
        <v>5.4457979322346191</v>
      </c>
      <c r="W23" s="288">
        <v>5.2936233778358694</v>
      </c>
      <c r="X23" s="288">
        <v>5.8475711345594723</v>
      </c>
      <c r="Y23" s="288">
        <v>4.8288225769141802</v>
      </c>
      <c r="Z23" s="288">
        <v>4.8460155066526376</v>
      </c>
      <c r="AA23" s="288">
        <v>4.6594257322780059</v>
      </c>
      <c r="AB23" s="288">
        <v>4.6524479493383515</v>
      </c>
      <c r="AC23" s="288">
        <v>5.4447356250963468</v>
      </c>
      <c r="AD23" s="288">
        <v>5.8915946582875103</v>
      </c>
      <c r="AE23" s="288">
        <v>5.8995815899581592</v>
      </c>
      <c r="AF23" s="288">
        <v>5.8765626538045082</v>
      </c>
      <c r="AG23" s="288">
        <v>4.2913811756220701</v>
      </c>
      <c r="AH23" s="288">
        <v>5.435221310372663</v>
      </c>
      <c r="AI23" s="288">
        <v>4.3447594865284245</v>
      </c>
      <c r="AJ23" s="288">
        <v>5.7968901846452869</v>
      </c>
      <c r="AK23" s="288">
        <v>5.0925925925925926</v>
      </c>
      <c r="AL23" s="258">
        <v>13</v>
      </c>
      <c r="AM23" s="39"/>
    </row>
    <row r="24" spans="1:39" s="249" customFormat="1" x14ac:dyDescent="0.2">
      <c r="A24" s="74">
        <v>14</v>
      </c>
      <c r="B24" s="286" t="s">
        <v>803</v>
      </c>
      <c r="C24" s="166" t="s">
        <v>359</v>
      </c>
      <c r="D24" s="390">
        <v>2.9429509955084803</v>
      </c>
      <c r="E24" s="288">
        <v>4.3880810002718134</v>
      </c>
      <c r="F24" s="288">
        <v>4.2603773584905662</v>
      </c>
      <c r="G24" s="288">
        <v>4.4926461500432575</v>
      </c>
      <c r="H24" s="288">
        <v>3.8524216152793169</v>
      </c>
      <c r="I24" s="288">
        <v>3.8977753263467552</v>
      </c>
      <c r="J24" s="288">
        <v>3.90625</v>
      </c>
      <c r="K24" s="288">
        <v>3.6515141250592777</v>
      </c>
      <c r="L24" s="288">
        <v>2.0033068020148423</v>
      </c>
      <c r="M24" s="288">
        <v>2.7444892890406707</v>
      </c>
      <c r="N24" s="288">
        <v>1.7714650494733482</v>
      </c>
      <c r="O24" s="288">
        <v>2.1844660194174756</v>
      </c>
      <c r="P24" s="288">
        <v>3.3430000228346994</v>
      </c>
      <c r="Q24" s="288">
        <v>2.2968766770419662</v>
      </c>
      <c r="R24" s="258">
        <v>14</v>
      </c>
      <c r="S24" s="74">
        <v>14</v>
      </c>
      <c r="T24" s="286" t="s">
        <v>803</v>
      </c>
      <c r="U24" s="166" t="s">
        <v>359</v>
      </c>
      <c r="V24" s="288">
        <v>2.6051796499129898</v>
      </c>
      <c r="W24" s="288">
        <v>3.0249276444776396</v>
      </c>
      <c r="X24" s="288">
        <v>2.8029139851687304</v>
      </c>
      <c r="Y24" s="288">
        <v>1.995142262317835</v>
      </c>
      <c r="Z24" s="288">
        <v>2.4207690643026112</v>
      </c>
      <c r="AA24" s="288">
        <v>2.4438153561730891</v>
      </c>
      <c r="AB24" s="288">
        <v>2.1701466678615171</v>
      </c>
      <c r="AC24" s="288">
        <v>2.9135193463850779</v>
      </c>
      <c r="AD24" s="288">
        <v>3.0260596331841931</v>
      </c>
      <c r="AE24" s="288">
        <v>3.1014644351464433</v>
      </c>
      <c r="AF24" s="288">
        <v>2.8841421399744069</v>
      </c>
      <c r="AG24" s="288">
        <v>2.4642384902031496</v>
      </c>
      <c r="AH24" s="288">
        <v>2.5516839320148885</v>
      </c>
      <c r="AI24" s="288">
        <v>1.8973056848638739</v>
      </c>
      <c r="AJ24" s="288">
        <v>3.3479105928085522</v>
      </c>
      <c r="AK24" s="288">
        <v>1.889799635701275</v>
      </c>
      <c r="AL24" s="258">
        <v>14</v>
      </c>
      <c r="AM24" s="39"/>
    </row>
    <row r="25" spans="1:39" s="249" customFormat="1" x14ac:dyDescent="0.2">
      <c r="A25" s="74">
        <v>15</v>
      </c>
      <c r="B25" s="286" t="s">
        <v>804</v>
      </c>
      <c r="C25" s="166" t="s">
        <v>359</v>
      </c>
      <c r="D25" s="390">
        <v>2.2700383563827957</v>
      </c>
      <c r="E25" s="288">
        <v>3.5284724109812449</v>
      </c>
      <c r="F25" s="288">
        <v>3.5999999999999996</v>
      </c>
      <c r="G25" s="288">
        <v>3.4699048325299713</v>
      </c>
      <c r="H25" s="288">
        <v>3.8784955348412753</v>
      </c>
      <c r="I25" s="288">
        <v>4.3413311270454127</v>
      </c>
      <c r="J25" s="288">
        <v>3.5536024305555554</v>
      </c>
      <c r="K25" s="288">
        <v>2.9198563782941536</v>
      </c>
      <c r="L25" s="288">
        <v>1.6995424308839928</v>
      </c>
      <c r="M25" s="288">
        <v>1.9062402980440856</v>
      </c>
      <c r="N25" s="288">
        <v>1.5161187360357484</v>
      </c>
      <c r="O25" s="288">
        <v>1.6782246879334259</v>
      </c>
      <c r="P25" s="288">
        <v>2.938825839746078</v>
      </c>
      <c r="Q25" s="288">
        <v>1.3201674358699151</v>
      </c>
      <c r="R25" s="258">
        <v>15</v>
      </c>
      <c r="S25" s="74">
        <v>15</v>
      </c>
      <c r="T25" s="286" t="s">
        <v>804</v>
      </c>
      <c r="U25" s="166" t="s">
        <v>359</v>
      </c>
      <c r="V25" s="288">
        <v>1.7777322823898729</v>
      </c>
      <c r="W25" s="288">
        <v>1.7925497152460088</v>
      </c>
      <c r="X25" s="288">
        <v>1.9992813041063671</v>
      </c>
      <c r="Y25" s="288">
        <v>1.3763590099467962</v>
      </c>
      <c r="Z25" s="288">
        <v>1.5670823165954018</v>
      </c>
      <c r="AA25" s="288">
        <v>1.5916575192096598</v>
      </c>
      <c r="AB25" s="288">
        <v>1.3621292230486601</v>
      </c>
      <c r="AC25" s="288">
        <v>1.963927855711423</v>
      </c>
      <c r="AD25" s="288">
        <v>1.9399569657433655</v>
      </c>
      <c r="AE25" s="288">
        <v>1.8253138075313806</v>
      </c>
      <c r="AF25" s="288">
        <v>2.1557239885815536</v>
      </c>
      <c r="AG25" s="288">
        <v>1.5506671474936891</v>
      </c>
      <c r="AH25" s="288">
        <v>1.4933405085429841</v>
      </c>
      <c r="AI25" s="288">
        <v>1.0579771476936097</v>
      </c>
      <c r="AJ25" s="288">
        <v>2.4489795918367347</v>
      </c>
      <c r="AK25" s="288">
        <v>1.176381299332119</v>
      </c>
      <c r="AL25" s="258">
        <v>15</v>
      </c>
      <c r="AM25" s="39"/>
    </row>
    <row r="26" spans="1:39" s="249" customFormat="1" x14ac:dyDescent="0.2">
      <c r="A26" s="74">
        <v>16</v>
      </c>
      <c r="B26" s="286" t="s">
        <v>805</v>
      </c>
      <c r="C26" s="166" t="s">
        <v>359</v>
      </c>
      <c r="D26" s="390">
        <v>1.4092392318577209</v>
      </c>
      <c r="E26" s="288">
        <v>2.0182114705082901</v>
      </c>
      <c r="F26" s="288">
        <v>2.29811320754717</v>
      </c>
      <c r="G26" s="288">
        <v>1.7890248424175008</v>
      </c>
      <c r="H26" s="288">
        <v>2.9985007496251872</v>
      </c>
      <c r="I26" s="288">
        <v>3.5714285714285712</v>
      </c>
      <c r="J26" s="288">
        <v>2.34375</v>
      </c>
      <c r="K26" s="288">
        <v>2.1272271526319355</v>
      </c>
      <c r="L26" s="288">
        <v>0.99588572307455681</v>
      </c>
      <c r="M26" s="288">
        <v>1.167339335610059</v>
      </c>
      <c r="N26" s="288">
        <v>0.76603894031279918</v>
      </c>
      <c r="O26" s="288">
        <v>1.0263522884882108</v>
      </c>
      <c r="P26" s="288">
        <v>1.7948073893087935</v>
      </c>
      <c r="Q26" s="288">
        <v>0.69764945798003641</v>
      </c>
      <c r="R26" s="258">
        <v>16</v>
      </c>
      <c r="S26" s="74">
        <v>16</v>
      </c>
      <c r="T26" s="286" t="s">
        <v>805</v>
      </c>
      <c r="U26" s="166" t="s">
        <v>359</v>
      </c>
      <c r="V26" s="288">
        <v>0.98952468693486195</v>
      </c>
      <c r="W26" s="288">
        <v>0.98030062552516106</v>
      </c>
      <c r="X26" s="288">
        <v>1.0911110385155662</v>
      </c>
      <c r="Y26" s="288">
        <v>0.81540596807772381</v>
      </c>
      <c r="Z26" s="288">
        <v>0.86338773347660946</v>
      </c>
      <c r="AA26" s="288">
        <v>0.98503668611704898</v>
      </c>
      <c r="AB26" s="288">
        <v>0.74528780954087881</v>
      </c>
      <c r="AC26" s="288">
        <v>0.97733929397256047</v>
      </c>
      <c r="AD26" s="288">
        <v>1.3046893678062774</v>
      </c>
      <c r="AE26" s="288">
        <v>1.2552301255230125</v>
      </c>
      <c r="AF26" s="288">
        <v>1.3977753715916921</v>
      </c>
      <c r="AG26" s="288">
        <v>0.81740593821372753</v>
      </c>
      <c r="AH26" s="288">
        <v>0.85205614601551638</v>
      </c>
      <c r="AI26" s="288">
        <v>0.46550994498518833</v>
      </c>
      <c r="AJ26" s="288">
        <v>1.2973760932944607</v>
      </c>
      <c r="AK26" s="288">
        <v>0.65270188221007897</v>
      </c>
      <c r="AL26" s="258">
        <v>16</v>
      </c>
      <c r="AM26" s="39"/>
    </row>
    <row r="27" spans="1:39" s="249" customFormat="1" x14ac:dyDescent="0.2">
      <c r="A27" s="74">
        <v>17</v>
      </c>
      <c r="B27" s="286" t="s">
        <v>806</v>
      </c>
      <c r="C27" s="166" t="s">
        <v>359</v>
      </c>
      <c r="D27" s="390">
        <v>0.91968351001668702</v>
      </c>
      <c r="E27" s="288">
        <v>1.2707257406904049</v>
      </c>
      <c r="F27" s="288">
        <v>1.3169811320754716</v>
      </c>
      <c r="G27" s="288">
        <v>1.2328513162773451</v>
      </c>
      <c r="H27" s="288">
        <v>2.6308584838015774</v>
      </c>
      <c r="I27" s="288">
        <v>3.3691855120426553</v>
      </c>
      <c r="J27" s="288">
        <v>1.8174913194444444</v>
      </c>
      <c r="K27" s="288">
        <v>1.4700901022965924</v>
      </c>
      <c r="L27" s="288">
        <v>0.53447148844541859</v>
      </c>
      <c r="M27" s="288">
        <v>0.44706612853151195</v>
      </c>
      <c r="N27" s="288">
        <v>0.36706032556654961</v>
      </c>
      <c r="O27" s="288">
        <v>0.7142857142857143</v>
      </c>
      <c r="P27" s="288">
        <v>0.97047473340488211</v>
      </c>
      <c r="Q27" s="288">
        <v>0.30052592036063114</v>
      </c>
      <c r="R27" s="258">
        <v>17</v>
      </c>
      <c r="S27" s="74">
        <v>17</v>
      </c>
      <c r="T27" s="286" t="s">
        <v>806</v>
      </c>
      <c r="U27" s="166" t="s">
        <v>359</v>
      </c>
      <c r="V27" s="288">
        <v>0.5510628859999317</v>
      </c>
      <c r="W27" s="288">
        <v>0.43880123237792928</v>
      </c>
      <c r="X27" s="288">
        <v>0.59129071248897458</v>
      </c>
      <c r="Y27" s="288">
        <v>0.54938699976867922</v>
      </c>
      <c r="Z27" s="288">
        <v>0.48057191042258984</v>
      </c>
      <c r="AA27" s="288">
        <v>0.56617944421977007</v>
      </c>
      <c r="AB27" s="288">
        <v>0.41521044299071008</v>
      </c>
      <c r="AC27" s="288">
        <v>0.52412517342377063</v>
      </c>
      <c r="AD27" s="288">
        <v>0.74114553092660262</v>
      </c>
      <c r="AE27" s="288">
        <v>0.7531380753138075</v>
      </c>
      <c r="AF27" s="288">
        <v>0.71857466286051774</v>
      </c>
      <c r="AG27" s="288">
        <v>0.32455824017309776</v>
      </c>
      <c r="AH27" s="288">
        <v>0.37669850665949145</v>
      </c>
      <c r="AI27" s="288">
        <v>0.18338270560022571</v>
      </c>
      <c r="AJ27" s="288">
        <v>0.75801749271137031</v>
      </c>
      <c r="AK27" s="288">
        <v>0.32635094110503948</v>
      </c>
      <c r="AL27" s="258">
        <v>17</v>
      </c>
      <c r="AM27" s="39"/>
    </row>
    <row r="28" spans="1:39" s="249" customFormat="1" x14ac:dyDescent="0.2">
      <c r="A28" s="74">
        <v>18</v>
      </c>
      <c r="B28" s="286" t="s">
        <v>807</v>
      </c>
      <c r="C28" s="166" t="s">
        <v>359</v>
      </c>
      <c r="D28" s="390">
        <v>7.2110724386651184E-2</v>
      </c>
      <c r="E28" s="288">
        <v>9.513454743136722E-2</v>
      </c>
      <c r="F28" s="288">
        <v>9.8113207547169817E-2</v>
      </c>
      <c r="G28" s="288">
        <v>9.2695587690025963E-2</v>
      </c>
      <c r="H28" s="288">
        <v>0.20337657258327357</v>
      </c>
      <c r="I28" s="288">
        <v>0.26659312373598087</v>
      </c>
      <c r="J28" s="288">
        <v>0.13020833333333331</v>
      </c>
      <c r="K28" s="288">
        <v>0.10839374026149989</v>
      </c>
      <c r="L28" s="288">
        <v>4.9986542084823317E-2</v>
      </c>
      <c r="M28" s="288">
        <v>6.2092517851598882E-2</v>
      </c>
      <c r="N28" s="288">
        <v>3.1918289179699966E-2</v>
      </c>
      <c r="O28" s="288">
        <v>9.7087378640776698E-2</v>
      </c>
      <c r="P28" s="288">
        <v>8.6771858516201228E-2</v>
      </c>
      <c r="Q28" s="288">
        <v>3.2199205752924759E-2</v>
      </c>
      <c r="R28" s="258">
        <v>18</v>
      </c>
      <c r="S28" s="74">
        <v>18</v>
      </c>
      <c r="T28" s="286" t="s">
        <v>807</v>
      </c>
      <c r="U28" s="166" t="s">
        <v>359</v>
      </c>
      <c r="V28" s="288">
        <v>2.3885078650151839E-2</v>
      </c>
      <c r="W28" s="288">
        <v>2.8008589300718888E-2</v>
      </c>
      <c r="X28" s="288">
        <v>3.2667995165136715E-2</v>
      </c>
      <c r="Y28" s="288">
        <v>5.7830210501966231E-3</v>
      </c>
      <c r="Z28" s="288">
        <v>4.4773780474154333E-2</v>
      </c>
      <c r="AA28" s="288">
        <v>6.643942457680975E-2</v>
      </c>
      <c r="AB28" s="288">
        <v>3.4351943125130686E-2</v>
      </c>
      <c r="AC28" s="288">
        <v>4.316324957607523E-2</v>
      </c>
      <c r="AD28" s="288">
        <v>4.781584070494211E-2</v>
      </c>
      <c r="AE28" s="288">
        <v>5.753138075313808E-2</v>
      </c>
      <c r="AF28" s="288">
        <v>2.9530465597007581E-2</v>
      </c>
      <c r="AG28" s="288">
        <v>0</v>
      </c>
      <c r="AH28" s="288">
        <v>1.793802412664245E-2</v>
      </c>
      <c r="AI28" s="288">
        <v>3.5265904923120331E-2</v>
      </c>
      <c r="AJ28" s="288">
        <v>3.4013605442176867E-2</v>
      </c>
      <c r="AK28" s="288">
        <v>1.5179113539769279E-2</v>
      </c>
      <c r="AL28" s="258">
        <v>18</v>
      </c>
      <c r="AM28" s="39"/>
    </row>
    <row r="29" spans="1:39" s="249" customFormat="1" x14ac:dyDescent="0.2">
      <c r="A29" s="74">
        <v>19</v>
      </c>
      <c r="B29" s="286" t="s">
        <v>808</v>
      </c>
      <c r="C29" s="166" t="s">
        <v>359</v>
      </c>
      <c r="D29" s="390">
        <v>3.0619880455638314E-2</v>
      </c>
      <c r="E29" s="288">
        <v>3.3976624082631149E-2</v>
      </c>
      <c r="F29" s="288">
        <v>4.1509433962264149E-2</v>
      </c>
      <c r="G29" s="288">
        <v>2.7808676307007785E-2</v>
      </c>
      <c r="H29" s="288">
        <v>6.7792190861091201E-2</v>
      </c>
      <c r="I29" s="288">
        <v>8.0437580437580439E-2</v>
      </c>
      <c r="J29" s="288">
        <v>5.9678819444444448E-2</v>
      </c>
      <c r="K29" s="288">
        <v>4.064765259806246E-2</v>
      </c>
      <c r="L29" s="288">
        <v>3.8451186219094859E-2</v>
      </c>
      <c r="M29" s="288">
        <v>1.8627755355479662E-2</v>
      </c>
      <c r="N29" s="288">
        <v>1.5959144589849983E-2</v>
      </c>
      <c r="O29" s="288">
        <v>2.7739251040221912E-2</v>
      </c>
      <c r="P29" s="288">
        <v>5.9370218984769255E-2</v>
      </c>
      <c r="Q29" s="288">
        <v>2.1466137168616509E-2</v>
      </c>
      <c r="R29" s="258">
        <v>19</v>
      </c>
      <c r="S29" s="74">
        <v>19</v>
      </c>
      <c r="T29" s="286" t="s">
        <v>808</v>
      </c>
      <c r="U29" s="166" t="s">
        <v>359</v>
      </c>
      <c r="V29" s="288">
        <v>1.3648616371515336E-2</v>
      </c>
      <c r="W29" s="288">
        <v>9.336196433572962E-3</v>
      </c>
      <c r="X29" s="288">
        <v>1.960079709908203E-2</v>
      </c>
      <c r="Y29" s="288">
        <v>5.7830210501966231E-3</v>
      </c>
      <c r="Z29" s="288">
        <v>1.7909512189661733E-2</v>
      </c>
      <c r="AA29" s="288">
        <v>2.0220694436420359E-2</v>
      </c>
      <c r="AB29" s="288">
        <v>1.4935627445708994E-2</v>
      </c>
      <c r="AC29" s="288">
        <v>2.1581624788037615E-2</v>
      </c>
      <c r="AD29" s="288">
        <v>2.3907920352471055E-2</v>
      </c>
      <c r="AE29" s="288">
        <v>1.5690376569037656E-2</v>
      </c>
      <c r="AF29" s="288">
        <v>3.9373954129343441E-2</v>
      </c>
      <c r="AG29" s="288">
        <v>1.2020675561966582E-2</v>
      </c>
      <c r="AH29" s="288">
        <v>1.793802412664245E-2</v>
      </c>
      <c r="AI29" s="288">
        <v>0</v>
      </c>
      <c r="AJ29" s="288">
        <v>1.9436345966958212E-2</v>
      </c>
      <c r="AK29" s="288">
        <v>2.2768670309653915E-2</v>
      </c>
      <c r="AL29" s="258">
        <v>19</v>
      </c>
      <c r="AM29" s="39"/>
    </row>
    <row r="30" spans="1:39" s="249" customFormat="1" x14ac:dyDescent="0.2">
      <c r="A30" s="74">
        <v>20</v>
      </c>
      <c r="B30" s="286" t="s">
        <v>809</v>
      </c>
      <c r="C30" s="166" t="s">
        <v>359</v>
      </c>
      <c r="D30" s="390">
        <v>3.8048372163810924E-3</v>
      </c>
      <c r="E30" s="288">
        <v>5.0964936123946728E-3</v>
      </c>
      <c r="F30" s="288">
        <v>0</v>
      </c>
      <c r="G30" s="288">
        <v>9.2695587690025949E-3</v>
      </c>
      <c r="H30" s="288">
        <v>3.9110879342937228E-3</v>
      </c>
      <c r="I30" s="288">
        <v>4.5964331678617397E-3</v>
      </c>
      <c r="J30" s="288">
        <v>0</v>
      </c>
      <c r="K30" s="288">
        <v>6.7746087663437433E-3</v>
      </c>
      <c r="L30" s="288">
        <v>3.8451186219094859E-3</v>
      </c>
      <c r="M30" s="288">
        <v>0</v>
      </c>
      <c r="N30" s="288">
        <v>0</v>
      </c>
      <c r="O30" s="288">
        <v>2.0804438280166437E-2</v>
      </c>
      <c r="P30" s="288">
        <v>0</v>
      </c>
      <c r="Q30" s="288">
        <v>0</v>
      </c>
      <c r="R30" s="258">
        <v>20</v>
      </c>
      <c r="S30" s="74">
        <v>20</v>
      </c>
      <c r="T30" s="286" t="s">
        <v>809</v>
      </c>
      <c r="U30" s="166" t="s">
        <v>359</v>
      </c>
      <c r="V30" s="288">
        <v>0</v>
      </c>
      <c r="W30" s="288">
        <v>0</v>
      </c>
      <c r="X30" s="288">
        <v>0</v>
      </c>
      <c r="Y30" s="288">
        <v>0</v>
      </c>
      <c r="Z30" s="288">
        <v>4.4773780474154333E-3</v>
      </c>
      <c r="AA30" s="288">
        <v>2.8886706337743371E-3</v>
      </c>
      <c r="AB30" s="288">
        <v>2.9871254891417989E-3</v>
      </c>
      <c r="AC30" s="288">
        <v>9.2492677663018347E-3</v>
      </c>
      <c r="AD30" s="288">
        <v>0</v>
      </c>
      <c r="AE30" s="288">
        <v>0</v>
      </c>
      <c r="AF30" s="288">
        <v>0</v>
      </c>
      <c r="AG30" s="288">
        <v>0</v>
      </c>
      <c r="AH30" s="288">
        <v>1.793802412664245E-2</v>
      </c>
      <c r="AI30" s="288">
        <v>0</v>
      </c>
      <c r="AJ30" s="288">
        <v>4.859086491739553E-3</v>
      </c>
      <c r="AK30" s="288">
        <v>0</v>
      </c>
      <c r="AL30" s="258">
        <v>20</v>
      </c>
      <c r="AM30" s="39"/>
    </row>
    <row r="31" spans="1:39" s="249" customFormat="1" x14ac:dyDescent="0.2">
      <c r="A31" s="74"/>
      <c r="B31" s="286"/>
      <c r="C31" s="166"/>
      <c r="D31" s="390"/>
      <c r="E31" s="288"/>
      <c r="F31" s="288"/>
      <c r="G31" s="288"/>
      <c r="H31" s="288"/>
      <c r="I31" s="288"/>
      <c r="J31" s="288"/>
      <c r="K31" s="288"/>
      <c r="L31" s="288"/>
      <c r="M31" s="288"/>
      <c r="N31" s="288"/>
      <c r="O31" s="288"/>
      <c r="P31" s="288"/>
      <c r="Q31" s="288"/>
      <c r="R31" s="258"/>
      <c r="S31" s="74"/>
      <c r="T31" s="286"/>
      <c r="U31" s="166"/>
      <c r="V31" s="288"/>
      <c r="W31" s="288"/>
      <c r="X31" s="288"/>
      <c r="Y31" s="288"/>
      <c r="Z31" s="288"/>
      <c r="AA31" s="288"/>
      <c r="AB31" s="288"/>
      <c r="AC31" s="288"/>
      <c r="AD31" s="288"/>
      <c r="AE31" s="288"/>
      <c r="AF31" s="288"/>
      <c r="AG31" s="288"/>
      <c r="AH31" s="288"/>
      <c r="AI31" s="288"/>
      <c r="AJ31" s="288"/>
      <c r="AK31" s="288"/>
      <c r="AL31" s="258"/>
      <c r="AM31" s="39"/>
    </row>
    <row r="32" spans="1:39" s="249" customFormat="1" x14ac:dyDescent="0.2">
      <c r="A32" s="74"/>
      <c r="B32" s="286"/>
      <c r="C32" s="166"/>
      <c r="D32" s="390"/>
      <c r="E32" s="288"/>
      <c r="F32" s="288"/>
      <c r="G32" s="288"/>
      <c r="H32" s="288"/>
      <c r="I32" s="288"/>
      <c r="J32" s="288"/>
      <c r="K32" s="288"/>
      <c r="L32" s="288"/>
      <c r="M32" s="288"/>
      <c r="N32" s="288"/>
      <c r="O32" s="288"/>
      <c r="P32" s="288"/>
      <c r="Q32" s="288"/>
      <c r="R32" s="258"/>
      <c r="S32" s="74"/>
      <c r="T32" s="286"/>
      <c r="U32" s="166"/>
      <c r="V32" s="288"/>
      <c r="W32" s="288"/>
      <c r="X32" s="288"/>
      <c r="Y32" s="288"/>
      <c r="Z32" s="288"/>
      <c r="AA32" s="288"/>
      <c r="AB32" s="288"/>
      <c r="AC32" s="288"/>
      <c r="AD32" s="288"/>
      <c r="AE32" s="288"/>
      <c r="AF32" s="288"/>
      <c r="AG32" s="288"/>
      <c r="AH32" s="288"/>
      <c r="AI32" s="288"/>
      <c r="AJ32" s="288"/>
      <c r="AK32" s="288"/>
      <c r="AL32" s="258"/>
      <c r="AM32" s="39"/>
    </row>
    <row r="33" spans="1:39" s="249" customFormat="1" ht="15" customHeight="1" x14ac:dyDescent="0.2">
      <c r="A33" s="74">
        <v>21</v>
      </c>
      <c r="B33" s="264" t="s">
        <v>413</v>
      </c>
      <c r="C33" s="166"/>
      <c r="D33" s="391"/>
      <c r="F33" s="392"/>
      <c r="G33" s="392"/>
      <c r="H33" s="392"/>
      <c r="I33" s="392"/>
      <c r="J33" s="392"/>
      <c r="K33" s="392"/>
      <c r="L33" s="392"/>
      <c r="M33" s="392"/>
      <c r="N33" s="392"/>
      <c r="O33" s="392"/>
      <c r="P33" s="392"/>
      <c r="Q33" s="392"/>
      <c r="R33" s="258"/>
      <c r="S33" s="74">
        <v>21</v>
      </c>
      <c r="T33" s="264" t="s">
        <v>413</v>
      </c>
      <c r="U33" s="166"/>
      <c r="V33" s="392"/>
      <c r="W33" s="392"/>
      <c r="X33" s="392"/>
      <c r="Y33" s="392"/>
      <c r="Z33" s="392"/>
      <c r="AA33" s="392"/>
      <c r="AB33" s="392"/>
      <c r="AC33" s="392"/>
      <c r="AD33" s="392"/>
      <c r="AE33" s="392"/>
      <c r="AF33" s="392"/>
      <c r="AG33" s="392"/>
      <c r="AH33" s="267"/>
      <c r="AI33" s="392"/>
      <c r="AJ33" s="392"/>
      <c r="AK33" s="392"/>
      <c r="AL33" s="258"/>
      <c r="AM33" s="39"/>
    </row>
    <row r="34" spans="1:39" s="249" customFormat="1" x14ac:dyDescent="0.2">
      <c r="A34" s="74"/>
      <c r="B34" s="286" t="s">
        <v>414</v>
      </c>
      <c r="C34" s="166" t="s">
        <v>415</v>
      </c>
      <c r="D34" s="295">
        <v>8609.119629517565</v>
      </c>
      <c r="E34" s="297">
        <v>10722</v>
      </c>
      <c r="F34" s="297">
        <v>10762</v>
      </c>
      <c r="G34" s="297">
        <v>10689</v>
      </c>
      <c r="H34" s="297">
        <v>12430</v>
      </c>
      <c r="I34" s="297">
        <v>13596</v>
      </c>
      <c r="J34" s="297">
        <v>11335</v>
      </c>
      <c r="K34" s="297">
        <v>10395</v>
      </c>
      <c r="L34" s="297">
        <v>6578</v>
      </c>
      <c r="M34" s="297">
        <v>8014</v>
      </c>
      <c r="N34" s="297">
        <v>5722</v>
      </c>
      <c r="O34" s="297">
        <v>6950</v>
      </c>
      <c r="P34" s="297">
        <v>9319</v>
      </c>
      <c r="Q34" s="297">
        <v>7177</v>
      </c>
      <c r="R34" s="258">
        <v>21</v>
      </c>
      <c r="S34" s="74"/>
      <c r="T34" s="286" t="s">
        <v>414</v>
      </c>
      <c r="U34" s="166" t="s">
        <v>415</v>
      </c>
      <c r="V34" s="297">
        <v>7640</v>
      </c>
      <c r="W34" s="297">
        <v>7310</v>
      </c>
      <c r="X34" s="297">
        <v>7928</v>
      </c>
      <c r="Y34" s="297">
        <v>7337</v>
      </c>
      <c r="Z34" s="297">
        <v>7247</v>
      </c>
      <c r="AA34" s="297">
        <v>7384</v>
      </c>
      <c r="AB34" s="297">
        <v>6971</v>
      </c>
      <c r="AC34" s="297">
        <v>7669</v>
      </c>
      <c r="AD34" s="297">
        <v>8472</v>
      </c>
      <c r="AE34" s="297">
        <v>8450</v>
      </c>
      <c r="AF34" s="297">
        <v>8514</v>
      </c>
      <c r="AG34" s="297">
        <v>7016</v>
      </c>
      <c r="AH34" s="297">
        <v>7540</v>
      </c>
      <c r="AI34" s="297">
        <v>6358</v>
      </c>
      <c r="AJ34" s="297">
        <v>8788</v>
      </c>
      <c r="AK34" s="297">
        <v>6894</v>
      </c>
      <c r="AL34" s="258">
        <v>21</v>
      </c>
      <c r="AM34" s="39"/>
    </row>
    <row r="35" spans="1:39" s="249" customFormat="1" x14ac:dyDescent="0.2">
      <c r="A35" s="74"/>
      <c r="B35" s="286"/>
      <c r="C35" s="166"/>
      <c r="D35" s="297"/>
      <c r="E35" s="297"/>
      <c r="F35" s="297"/>
      <c r="G35" s="297"/>
      <c r="H35" s="297"/>
      <c r="I35" s="297"/>
      <c r="J35" s="297"/>
      <c r="K35" s="297"/>
      <c r="L35" s="297"/>
      <c r="M35" s="297"/>
      <c r="N35" s="297"/>
      <c r="O35" s="297"/>
      <c r="P35" s="297"/>
      <c r="Q35" s="297"/>
      <c r="R35" s="258"/>
      <c r="S35" s="74"/>
      <c r="T35" s="286"/>
      <c r="U35" s="166"/>
      <c r="V35" s="297"/>
      <c r="W35" s="297"/>
      <c r="X35" s="297"/>
      <c r="Y35" s="297"/>
      <c r="Z35" s="297"/>
      <c r="AA35" s="297"/>
      <c r="AB35" s="297"/>
      <c r="AC35" s="297"/>
      <c r="AD35" s="297"/>
      <c r="AE35" s="297"/>
      <c r="AF35" s="297"/>
      <c r="AG35" s="297"/>
      <c r="AH35" s="297"/>
      <c r="AI35" s="297"/>
      <c r="AJ35" s="297"/>
      <c r="AK35" s="297"/>
      <c r="AL35" s="258"/>
      <c r="AM35" s="39"/>
    </row>
    <row r="36" spans="1:39" s="249" customFormat="1" ht="24.95" customHeight="1" x14ac:dyDescent="0.2">
      <c r="A36" s="74">
        <v>22</v>
      </c>
      <c r="B36" s="286" t="s">
        <v>416</v>
      </c>
      <c r="C36" s="166" t="s">
        <v>357</v>
      </c>
      <c r="D36" s="297">
        <v>429577</v>
      </c>
      <c r="E36" s="297">
        <v>47413</v>
      </c>
      <c r="F36" s="297">
        <v>21114</v>
      </c>
      <c r="G36" s="297">
        <v>26299</v>
      </c>
      <c r="H36" s="297">
        <v>56768</v>
      </c>
      <c r="I36" s="297">
        <v>31643</v>
      </c>
      <c r="J36" s="297">
        <v>14084</v>
      </c>
      <c r="K36" s="297">
        <v>11041</v>
      </c>
      <c r="L36" s="297">
        <v>18392</v>
      </c>
      <c r="M36" s="297">
        <v>13184</v>
      </c>
      <c r="N36" s="297">
        <v>4202</v>
      </c>
      <c r="O36" s="297">
        <v>9910</v>
      </c>
      <c r="P36" s="297">
        <v>33895</v>
      </c>
      <c r="Q36" s="297">
        <v>7830</v>
      </c>
      <c r="R36" s="258">
        <v>22</v>
      </c>
      <c r="S36" s="74">
        <v>22</v>
      </c>
      <c r="T36" s="286" t="s">
        <v>416</v>
      </c>
      <c r="U36" s="166" t="s">
        <v>357</v>
      </c>
      <c r="V36" s="297">
        <v>46731</v>
      </c>
      <c r="W36" s="297">
        <v>8467</v>
      </c>
      <c r="X36" s="297">
        <v>24033</v>
      </c>
      <c r="Y36" s="297">
        <v>14231</v>
      </c>
      <c r="Z36" s="297">
        <v>105983</v>
      </c>
      <c r="AA36" s="297">
        <v>26949</v>
      </c>
      <c r="AB36" s="297">
        <v>54302</v>
      </c>
      <c r="AC36" s="297">
        <v>24732</v>
      </c>
      <c r="AD36" s="297">
        <v>22214</v>
      </c>
      <c r="AE36" s="297">
        <v>14723</v>
      </c>
      <c r="AF36" s="297">
        <v>7491</v>
      </c>
      <c r="AG36" s="297">
        <v>6585</v>
      </c>
      <c r="AH36" s="297">
        <v>18243</v>
      </c>
      <c r="AI36" s="297">
        <v>11983</v>
      </c>
      <c r="AJ36" s="297">
        <v>15846</v>
      </c>
      <c r="AK36" s="281">
        <v>10398</v>
      </c>
      <c r="AL36" s="258">
        <v>22</v>
      </c>
      <c r="AM36" s="39"/>
    </row>
    <row r="37" spans="1:39" s="249" customFormat="1" ht="15" customHeight="1" x14ac:dyDescent="0.2">
      <c r="A37" s="74">
        <v>23</v>
      </c>
      <c r="B37" s="286" t="s">
        <v>810</v>
      </c>
      <c r="C37" s="166" t="s">
        <v>359</v>
      </c>
      <c r="D37" s="390">
        <v>8.3442549298495976</v>
      </c>
      <c r="E37" s="288">
        <v>7.0360449665703495</v>
      </c>
      <c r="F37" s="288">
        <v>7.0190394998579135</v>
      </c>
      <c r="G37" s="288">
        <v>7.0496977071371534</v>
      </c>
      <c r="H37" s="288">
        <v>4.9534949267192783</v>
      </c>
      <c r="I37" s="288">
        <v>5.1038144297316945</v>
      </c>
      <c r="J37" s="288">
        <v>4.2246520874751488</v>
      </c>
      <c r="K37" s="288">
        <v>5.4524046734897196</v>
      </c>
      <c r="L37" s="288">
        <v>7.1226620269682472</v>
      </c>
      <c r="M37" s="288">
        <v>9.1702063106796121</v>
      </c>
      <c r="N37" s="288">
        <v>8.3769633507853403</v>
      </c>
      <c r="O37" s="288">
        <v>10.918264379414733</v>
      </c>
      <c r="P37" s="288">
        <v>7.6382947337365392</v>
      </c>
      <c r="Q37" s="288">
        <v>8.3908045977011501</v>
      </c>
      <c r="R37" s="258">
        <v>23</v>
      </c>
      <c r="S37" s="74">
        <v>23</v>
      </c>
      <c r="T37" s="286" t="s">
        <v>810</v>
      </c>
      <c r="U37" s="166" t="s">
        <v>359</v>
      </c>
      <c r="V37" s="288">
        <v>8.7928783890779147</v>
      </c>
      <c r="W37" s="288">
        <v>6.8265028935868663</v>
      </c>
      <c r="X37" s="288">
        <v>9.416219365039737</v>
      </c>
      <c r="Y37" s="288">
        <v>8.91012578174408</v>
      </c>
      <c r="Z37" s="288">
        <v>10.620571223686817</v>
      </c>
      <c r="AA37" s="288">
        <v>8.9391072024935987</v>
      </c>
      <c r="AB37" s="288">
        <v>10.738094361165334</v>
      </c>
      <c r="AC37" s="288">
        <v>12.194727478570274</v>
      </c>
      <c r="AD37" s="288">
        <v>7.1261366705681102</v>
      </c>
      <c r="AE37" s="288">
        <v>6.8600149426068056</v>
      </c>
      <c r="AF37" s="288">
        <v>7.649179014817781</v>
      </c>
      <c r="AG37" s="288">
        <v>9.2786636294608957</v>
      </c>
      <c r="AH37" s="288">
        <v>6.7477936742860276</v>
      </c>
      <c r="AI37" s="288">
        <v>9.9223900525744799</v>
      </c>
      <c r="AJ37" s="288">
        <v>8.5826075981320216</v>
      </c>
      <c r="AK37" s="288">
        <v>11.14637430275053</v>
      </c>
      <c r="AL37" s="258">
        <v>23</v>
      </c>
      <c r="AM37" s="39"/>
    </row>
    <row r="38" spans="1:39" s="249" customFormat="1" x14ac:dyDescent="0.2">
      <c r="A38" s="74">
        <v>24</v>
      </c>
      <c r="B38" s="286" t="s">
        <v>811</v>
      </c>
      <c r="C38" s="166" t="s">
        <v>359</v>
      </c>
      <c r="D38" s="390">
        <v>38.374261191823585</v>
      </c>
      <c r="E38" s="288">
        <v>33.36637631029464</v>
      </c>
      <c r="F38" s="288">
        <v>35.549872122762153</v>
      </c>
      <c r="G38" s="288">
        <v>31.613369329632306</v>
      </c>
      <c r="H38" s="288">
        <v>32.039177001127392</v>
      </c>
      <c r="I38" s="288">
        <v>31.570963562241257</v>
      </c>
      <c r="J38" s="288">
        <v>33.981823345640443</v>
      </c>
      <c r="K38" s="288">
        <v>30.902997916855355</v>
      </c>
      <c r="L38" s="288">
        <v>49.032187907785996</v>
      </c>
      <c r="M38" s="288">
        <v>40.192657766990294</v>
      </c>
      <c r="N38" s="288">
        <v>49.381247025226081</v>
      </c>
      <c r="O38" s="288">
        <v>42.552976791120081</v>
      </c>
      <c r="P38" s="288">
        <v>38.058710724295622</v>
      </c>
      <c r="Q38" s="288">
        <v>38.212005108556838</v>
      </c>
      <c r="R38" s="258">
        <v>24</v>
      </c>
      <c r="S38" s="74">
        <v>24</v>
      </c>
      <c r="T38" s="286" t="s">
        <v>811</v>
      </c>
      <c r="U38" s="166" t="s">
        <v>359</v>
      </c>
      <c r="V38" s="288">
        <v>41.263829149814896</v>
      </c>
      <c r="W38" s="288">
        <v>49.521672375103343</v>
      </c>
      <c r="X38" s="288">
        <v>38.189156576374153</v>
      </c>
      <c r="Y38" s="288">
        <v>41.543110111727913</v>
      </c>
      <c r="Z38" s="288">
        <v>39.832803374126044</v>
      </c>
      <c r="AA38" s="288">
        <v>41.240862369661215</v>
      </c>
      <c r="AB38" s="288">
        <v>40.900887628448309</v>
      </c>
      <c r="AC38" s="288">
        <v>35.953420669577874</v>
      </c>
      <c r="AD38" s="288">
        <v>36.256414873503196</v>
      </c>
      <c r="AE38" s="288">
        <v>37.573864022278073</v>
      </c>
      <c r="AF38" s="288">
        <v>33.667067147243358</v>
      </c>
      <c r="AG38" s="288">
        <v>41.457858769931661</v>
      </c>
      <c r="AH38" s="288">
        <v>41.621443841473443</v>
      </c>
      <c r="AI38" s="288">
        <v>44.246015188183257</v>
      </c>
      <c r="AJ38" s="288">
        <v>34.153729647860658</v>
      </c>
      <c r="AK38" s="288">
        <v>36.045393344874014</v>
      </c>
      <c r="AL38" s="258">
        <v>24</v>
      </c>
      <c r="AM38" s="39"/>
    </row>
    <row r="39" spans="1:39" s="249" customFormat="1" x14ac:dyDescent="0.2">
      <c r="A39" s="74">
        <v>25</v>
      </c>
      <c r="B39" s="286" t="s">
        <v>812</v>
      </c>
      <c r="C39" s="166" t="s">
        <v>359</v>
      </c>
      <c r="D39" s="390">
        <v>10.077355165662965</v>
      </c>
      <c r="E39" s="288">
        <v>10.104823571594288</v>
      </c>
      <c r="F39" s="288">
        <v>9.8370749265889934</v>
      </c>
      <c r="G39" s="288">
        <v>10.319784022206168</v>
      </c>
      <c r="H39" s="288">
        <v>10.010921645997744</v>
      </c>
      <c r="I39" s="288">
        <v>9.1995069999683974</v>
      </c>
      <c r="J39" s="288">
        <v>11.012496449872195</v>
      </c>
      <c r="K39" s="288">
        <v>11.058780907526494</v>
      </c>
      <c r="L39" s="288">
        <v>11.483253588516746</v>
      </c>
      <c r="M39" s="288">
        <v>8.5330703883495147</v>
      </c>
      <c r="N39" s="288">
        <v>11.827701094716801</v>
      </c>
      <c r="O39" s="288">
        <v>10.676084762865793</v>
      </c>
      <c r="P39" s="288">
        <v>10.113586074642278</v>
      </c>
      <c r="Q39" s="288">
        <v>11.532567049808428</v>
      </c>
      <c r="R39" s="258">
        <v>25</v>
      </c>
      <c r="S39" s="74">
        <v>25</v>
      </c>
      <c r="T39" s="286" t="s">
        <v>812</v>
      </c>
      <c r="U39" s="166" t="s">
        <v>359</v>
      </c>
      <c r="V39" s="288">
        <v>9.6745201258265396</v>
      </c>
      <c r="W39" s="288">
        <v>7.9957481988898067</v>
      </c>
      <c r="X39" s="288">
        <v>9.8739233553863439</v>
      </c>
      <c r="Y39" s="288">
        <v>10.336589136392382</v>
      </c>
      <c r="Z39" s="288">
        <v>9.799684855118274</v>
      </c>
      <c r="AA39" s="288">
        <v>10.208170989647112</v>
      </c>
      <c r="AB39" s="288">
        <v>9.7178741114507758</v>
      </c>
      <c r="AC39" s="288">
        <v>9.5342066957787477</v>
      </c>
      <c r="AD39" s="288">
        <v>11.092104078509047</v>
      </c>
      <c r="AE39" s="288">
        <v>10.256061943897302</v>
      </c>
      <c r="AF39" s="288">
        <v>12.735282338806567</v>
      </c>
      <c r="AG39" s="288">
        <v>12.148823082763856</v>
      </c>
      <c r="AH39" s="288">
        <v>8.4909280271885095</v>
      </c>
      <c r="AI39" s="288">
        <v>10.698489526829675</v>
      </c>
      <c r="AJ39" s="288">
        <v>10.34961504480626</v>
      </c>
      <c r="AK39" s="288">
        <v>10.107713021734948</v>
      </c>
      <c r="AL39" s="258">
        <v>25</v>
      </c>
      <c r="AM39" s="39"/>
    </row>
    <row r="40" spans="1:39" s="249" customFormat="1" x14ac:dyDescent="0.2">
      <c r="A40" s="74">
        <v>26</v>
      </c>
      <c r="B40" s="286" t="s">
        <v>813</v>
      </c>
      <c r="C40" s="166" t="s">
        <v>359</v>
      </c>
      <c r="D40" s="390">
        <v>20.836776643069811</v>
      </c>
      <c r="E40" s="288">
        <v>20.114736464682682</v>
      </c>
      <c r="F40" s="288">
        <v>18.769536800227339</v>
      </c>
      <c r="G40" s="288">
        <v>21.194722232784518</v>
      </c>
      <c r="H40" s="288">
        <v>20.973083427282976</v>
      </c>
      <c r="I40" s="288">
        <v>19.701039724425623</v>
      </c>
      <c r="J40" s="288">
        <v>21.357568872479408</v>
      </c>
      <c r="K40" s="288">
        <v>24.128249252785075</v>
      </c>
      <c r="L40" s="288">
        <v>16.001522401043932</v>
      </c>
      <c r="M40" s="288">
        <v>20.888956310679614</v>
      </c>
      <c r="N40" s="288">
        <v>16.730128510233222</v>
      </c>
      <c r="O40" s="288">
        <v>17.426841574167508</v>
      </c>
      <c r="P40" s="288">
        <v>20.330432217141169</v>
      </c>
      <c r="Q40" s="288">
        <v>24.150702426564497</v>
      </c>
      <c r="R40" s="258">
        <v>26</v>
      </c>
      <c r="S40" s="74">
        <v>26</v>
      </c>
      <c r="T40" s="286" t="s">
        <v>813</v>
      </c>
      <c r="U40" s="166" t="s">
        <v>359</v>
      </c>
      <c r="V40" s="288">
        <v>20.294879202242623</v>
      </c>
      <c r="W40" s="288">
        <v>16.416676508798865</v>
      </c>
      <c r="X40" s="288">
        <v>20.958681812507802</v>
      </c>
      <c r="Y40" s="288">
        <v>21.481273276649567</v>
      </c>
      <c r="Z40" s="288">
        <v>21.327005274430803</v>
      </c>
      <c r="AA40" s="288">
        <v>20.943263200860883</v>
      </c>
      <c r="AB40" s="288">
        <v>21.671393318846452</v>
      </c>
      <c r="AC40" s="288">
        <v>20.989002102539221</v>
      </c>
      <c r="AD40" s="288">
        <v>22.152696497704149</v>
      </c>
      <c r="AE40" s="288">
        <v>22.312028798478568</v>
      </c>
      <c r="AF40" s="288">
        <v>21.83954078227206</v>
      </c>
      <c r="AG40" s="288">
        <v>19.863325740318906</v>
      </c>
      <c r="AH40" s="288">
        <v>23.872170147453815</v>
      </c>
      <c r="AI40" s="288">
        <v>20.095134774263538</v>
      </c>
      <c r="AJ40" s="288">
        <v>22.232740123690522</v>
      </c>
      <c r="AK40" s="288">
        <v>24.581650317368727</v>
      </c>
      <c r="AL40" s="258">
        <v>26</v>
      </c>
      <c r="AM40" s="39"/>
    </row>
    <row r="41" spans="1:39" s="249" customFormat="1" x14ac:dyDescent="0.2">
      <c r="A41" s="74">
        <v>27</v>
      </c>
      <c r="B41" s="286" t="s">
        <v>814</v>
      </c>
      <c r="C41" s="166" t="s">
        <v>359</v>
      </c>
      <c r="D41" s="390">
        <v>12.788394164492049</v>
      </c>
      <c r="E41" s="288">
        <v>15.599097293991099</v>
      </c>
      <c r="F41" s="288">
        <v>14.573268921095009</v>
      </c>
      <c r="G41" s="288">
        <v>16.42267766835241</v>
      </c>
      <c r="H41" s="288">
        <v>13.947998872604284</v>
      </c>
      <c r="I41" s="288">
        <v>13.497455993426666</v>
      </c>
      <c r="J41" s="288">
        <v>14.172110195967056</v>
      </c>
      <c r="K41" s="288">
        <v>14.953355674304863</v>
      </c>
      <c r="L41" s="288">
        <v>9.0963462374945632</v>
      </c>
      <c r="M41" s="288">
        <v>13.652912621359222</v>
      </c>
      <c r="N41" s="288">
        <v>7.37743931461209</v>
      </c>
      <c r="O41" s="288">
        <v>10.383451059535822</v>
      </c>
      <c r="P41" s="288">
        <v>12.38530756748783</v>
      </c>
      <c r="Q41" s="288">
        <v>12.349936143039592</v>
      </c>
      <c r="R41" s="258">
        <v>27</v>
      </c>
      <c r="S41" s="74">
        <v>27</v>
      </c>
      <c r="T41" s="286" t="s">
        <v>814</v>
      </c>
      <c r="U41" s="166" t="s">
        <v>359</v>
      </c>
      <c r="V41" s="288">
        <v>12.67680982645353</v>
      </c>
      <c r="W41" s="288">
        <v>11.550726349356324</v>
      </c>
      <c r="X41" s="288">
        <v>13.431531643989514</v>
      </c>
      <c r="Y41" s="288">
        <v>12.072236666432437</v>
      </c>
      <c r="Z41" s="288">
        <v>11.777360520083411</v>
      </c>
      <c r="AA41" s="288">
        <v>11.592266874466585</v>
      </c>
      <c r="AB41" s="288">
        <v>11.259253802806526</v>
      </c>
      <c r="AC41" s="288">
        <v>13.116610059841502</v>
      </c>
      <c r="AD41" s="288">
        <v>14.32429999099667</v>
      </c>
      <c r="AE41" s="288">
        <v>14.1886843713917</v>
      </c>
      <c r="AF41" s="288">
        <v>14.59084234414631</v>
      </c>
      <c r="AG41" s="288">
        <v>10.873196659073653</v>
      </c>
      <c r="AH41" s="288">
        <v>12.881653236857973</v>
      </c>
      <c r="AI41" s="288">
        <v>10.848702328298423</v>
      </c>
      <c r="AJ41" s="288">
        <v>14.672472548277169</v>
      </c>
      <c r="AK41" s="288">
        <v>13.13714175803039</v>
      </c>
      <c r="AL41" s="258">
        <v>27</v>
      </c>
      <c r="AM41" s="39"/>
    </row>
    <row r="42" spans="1:39" s="249" customFormat="1" x14ac:dyDescent="0.2">
      <c r="A42" s="74">
        <v>28</v>
      </c>
      <c r="B42" s="286" t="s">
        <v>815</v>
      </c>
      <c r="C42" s="166" t="s">
        <v>359</v>
      </c>
      <c r="D42" s="390">
        <v>9.578957905101996</v>
      </c>
      <c r="E42" s="288">
        <v>13.778921392866936</v>
      </c>
      <c r="F42" s="288">
        <v>14.251207729468598</v>
      </c>
      <c r="G42" s="288">
        <v>13.399749039887448</v>
      </c>
      <c r="H42" s="288">
        <v>18.07532412626832</v>
      </c>
      <c r="I42" s="288">
        <v>20.927219290206363</v>
      </c>
      <c r="J42" s="288">
        <v>15.251349048565748</v>
      </c>
      <c r="K42" s="288">
        <v>13.504211575038493</v>
      </c>
      <c r="L42" s="288">
        <v>7.2640278381905174</v>
      </c>
      <c r="M42" s="288">
        <v>7.5621966019417481</v>
      </c>
      <c r="N42" s="288">
        <v>6.3065207044264628</v>
      </c>
      <c r="O42" s="288">
        <v>8.0423814328960646</v>
      </c>
      <c r="P42" s="288">
        <v>11.473668682696562</v>
      </c>
      <c r="Q42" s="288">
        <v>5.3639846743295019</v>
      </c>
      <c r="R42" s="258">
        <v>28</v>
      </c>
      <c r="S42" s="74">
        <v>28</v>
      </c>
      <c r="T42" s="286" t="s">
        <v>815</v>
      </c>
      <c r="U42" s="166" t="s">
        <v>359</v>
      </c>
      <c r="V42" s="288">
        <v>7.2970833065844936</v>
      </c>
      <c r="W42" s="288">
        <v>7.688673674264793</v>
      </c>
      <c r="X42" s="288">
        <v>8.1304872467024509</v>
      </c>
      <c r="Y42" s="288">
        <v>5.6566650270536156</v>
      </c>
      <c r="Z42" s="288">
        <v>6.6425747525546548</v>
      </c>
      <c r="AA42" s="288">
        <v>7.0763293628706077</v>
      </c>
      <c r="AB42" s="288">
        <v>5.7124967772826043</v>
      </c>
      <c r="AC42" s="288">
        <v>8.2120329936923824</v>
      </c>
      <c r="AD42" s="288">
        <v>9.0483478887188262</v>
      </c>
      <c r="AE42" s="288">
        <v>8.8093459213475516</v>
      </c>
      <c r="AF42" s="288">
        <v>9.5180883727139225</v>
      </c>
      <c r="AG42" s="288">
        <v>6.3781321184510258</v>
      </c>
      <c r="AH42" s="288">
        <v>6.3860110727402288</v>
      </c>
      <c r="AI42" s="288">
        <v>4.1892681298506211</v>
      </c>
      <c r="AJ42" s="288">
        <v>10.008835037233371</v>
      </c>
      <c r="AK42" s="288">
        <v>4.9817272552413927</v>
      </c>
      <c r="AL42" s="258">
        <v>28</v>
      </c>
      <c r="AM42" s="39"/>
    </row>
    <row r="43" spans="1:39" s="249" customFormat="1" ht="15" customHeight="1" x14ac:dyDescent="0.2">
      <c r="A43" s="74">
        <v>29</v>
      </c>
      <c r="B43" s="264" t="s">
        <v>413</v>
      </c>
      <c r="C43" s="166"/>
      <c r="D43" s="39"/>
      <c r="E43" s="39"/>
      <c r="F43" s="39"/>
      <c r="G43" s="39"/>
      <c r="H43" s="39"/>
      <c r="I43" s="39"/>
      <c r="J43" s="39"/>
      <c r="K43" s="39"/>
      <c r="L43" s="39"/>
      <c r="M43" s="39"/>
      <c r="N43" s="39"/>
      <c r="O43" s="39"/>
      <c r="P43" s="39"/>
      <c r="Q43" s="39"/>
      <c r="R43" s="258"/>
      <c r="S43" s="74">
        <v>29</v>
      </c>
      <c r="T43" s="264" t="s">
        <v>413</v>
      </c>
      <c r="U43" s="166"/>
      <c r="V43" s="39"/>
      <c r="W43" s="39"/>
      <c r="X43" s="39"/>
      <c r="Y43" s="39"/>
      <c r="Z43" s="39"/>
      <c r="AA43" s="39"/>
      <c r="AB43" s="39"/>
      <c r="AC43" s="39"/>
      <c r="AD43" s="39"/>
      <c r="AE43" s="39"/>
      <c r="AF43" s="39"/>
      <c r="AG43" s="39"/>
      <c r="AH43" s="39"/>
      <c r="AI43" s="39"/>
      <c r="AJ43" s="39"/>
      <c r="AK43" s="39"/>
      <c r="AL43" s="258"/>
      <c r="AM43" s="39"/>
    </row>
    <row r="44" spans="1:39" s="249" customFormat="1" x14ac:dyDescent="0.2">
      <c r="A44" s="74"/>
      <c r="B44" s="286" t="s">
        <v>414</v>
      </c>
      <c r="C44" s="166" t="s">
        <v>415</v>
      </c>
      <c r="D44" s="295">
        <v>10334.639070527519</v>
      </c>
      <c r="E44" s="297">
        <v>12599</v>
      </c>
      <c r="F44" s="297">
        <v>12753</v>
      </c>
      <c r="G44" s="297">
        <v>12474</v>
      </c>
      <c r="H44" s="297">
        <v>15877</v>
      </c>
      <c r="I44" s="297">
        <v>17708</v>
      </c>
      <c r="J44" s="297">
        <v>14075</v>
      </c>
      <c r="K44" s="297">
        <v>12994</v>
      </c>
      <c r="L44" s="297">
        <v>8370</v>
      </c>
      <c r="M44" s="297">
        <v>9178</v>
      </c>
      <c r="N44" s="297">
        <v>7468</v>
      </c>
      <c r="O44" s="297">
        <v>9010</v>
      </c>
      <c r="P44" s="297">
        <v>11185</v>
      </c>
      <c r="Q44" s="297">
        <v>8026</v>
      </c>
      <c r="R44" s="258">
        <v>29</v>
      </c>
      <c r="S44" s="74"/>
      <c r="T44" s="286" t="s">
        <v>414</v>
      </c>
      <c r="U44" s="166" t="s">
        <v>415</v>
      </c>
      <c r="V44" s="297">
        <v>8939</v>
      </c>
      <c r="W44" s="297">
        <v>8572</v>
      </c>
      <c r="X44" s="297">
        <v>9374</v>
      </c>
      <c r="Y44" s="297">
        <v>8424</v>
      </c>
      <c r="Z44" s="297">
        <v>8529</v>
      </c>
      <c r="AA44" s="297">
        <v>8806</v>
      </c>
      <c r="AB44" s="297">
        <v>8048</v>
      </c>
      <c r="AC44" s="297">
        <v>9283</v>
      </c>
      <c r="AD44" s="297">
        <v>10335</v>
      </c>
      <c r="AE44" s="297">
        <v>10169</v>
      </c>
      <c r="AF44" s="297">
        <v>10661</v>
      </c>
      <c r="AG44" s="297">
        <v>8154</v>
      </c>
      <c r="AH44" s="297">
        <v>8707</v>
      </c>
      <c r="AI44" s="297">
        <v>7100</v>
      </c>
      <c r="AJ44" s="297">
        <v>10694</v>
      </c>
      <c r="AK44" s="297">
        <v>8105</v>
      </c>
      <c r="AL44" s="258">
        <v>29</v>
      </c>
      <c r="AM44" s="39"/>
    </row>
    <row r="45" spans="1:39" s="249" customFormat="1" ht="24.75" customHeight="1" x14ac:dyDescent="0.2">
      <c r="A45" s="74">
        <v>30</v>
      </c>
      <c r="B45" s="286" t="s">
        <v>417</v>
      </c>
      <c r="C45" s="166" t="s">
        <v>357</v>
      </c>
      <c r="D45" s="297">
        <v>5934</v>
      </c>
      <c r="E45" s="297">
        <v>513</v>
      </c>
      <c r="F45" s="297">
        <v>241</v>
      </c>
      <c r="G45" s="297">
        <v>272</v>
      </c>
      <c r="H45" s="297">
        <v>382</v>
      </c>
      <c r="I45" s="297">
        <v>212</v>
      </c>
      <c r="J45" s="297">
        <v>73</v>
      </c>
      <c r="K45" s="297">
        <v>97</v>
      </c>
      <c r="L45" s="297">
        <v>146</v>
      </c>
      <c r="M45" s="297">
        <v>223</v>
      </c>
      <c r="N45" s="297">
        <v>38</v>
      </c>
      <c r="O45" s="297">
        <v>133</v>
      </c>
      <c r="P45" s="297">
        <v>708</v>
      </c>
      <c r="Q45" s="297">
        <v>119</v>
      </c>
      <c r="R45" s="258">
        <v>30</v>
      </c>
      <c r="S45" s="74">
        <v>30</v>
      </c>
      <c r="T45" s="286" t="s">
        <v>417</v>
      </c>
      <c r="U45" s="166" t="s">
        <v>357</v>
      </c>
      <c r="V45" s="297">
        <v>596</v>
      </c>
      <c r="W45" s="297">
        <v>110</v>
      </c>
      <c r="X45" s="297">
        <v>350</v>
      </c>
      <c r="Y45" s="297">
        <v>136</v>
      </c>
      <c r="Z45" s="297">
        <v>1413</v>
      </c>
      <c r="AA45" s="297">
        <v>415</v>
      </c>
      <c r="AB45" s="297">
        <v>644</v>
      </c>
      <c r="AC45" s="297">
        <v>354</v>
      </c>
      <c r="AD45" s="297">
        <v>451</v>
      </c>
      <c r="AE45" s="297">
        <v>310</v>
      </c>
      <c r="AF45" s="297">
        <v>141</v>
      </c>
      <c r="AG45" s="297">
        <v>300</v>
      </c>
      <c r="AH45" s="297">
        <v>243</v>
      </c>
      <c r="AI45" s="297">
        <v>127</v>
      </c>
      <c r="AJ45" s="297">
        <v>255</v>
      </c>
      <c r="AK45" s="297">
        <v>287</v>
      </c>
      <c r="AL45" s="258">
        <v>30</v>
      </c>
      <c r="AM45" s="39"/>
    </row>
    <row r="46" spans="1:39" s="249" customFormat="1" ht="15" customHeight="1" x14ac:dyDescent="0.2">
      <c r="A46" s="74">
        <v>31</v>
      </c>
      <c r="B46" s="286" t="s">
        <v>810</v>
      </c>
      <c r="C46" s="166" t="s">
        <v>359</v>
      </c>
      <c r="D46" s="390">
        <v>24.266936299292212</v>
      </c>
      <c r="E46" s="288">
        <v>18.71345029239766</v>
      </c>
      <c r="F46" s="288">
        <v>16.597510373443981</v>
      </c>
      <c r="G46" s="288">
        <v>20.588235294117645</v>
      </c>
      <c r="H46" s="288">
        <v>18.32460732984293</v>
      </c>
      <c r="I46" s="288">
        <v>16.509433962264151</v>
      </c>
      <c r="J46" s="288">
        <v>20.547945205479451</v>
      </c>
      <c r="K46" s="288">
        <v>20.618556701030926</v>
      </c>
      <c r="L46" s="288">
        <v>24.657534246575342</v>
      </c>
      <c r="M46" s="288">
        <v>22.869955156950674</v>
      </c>
      <c r="N46" s="288">
        <v>36.84210526315789</v>
      </c>
      <c r="O46" s="288">
        <v>24.060150375939848</v>
      </c>
      <c r="P46" s="288">
        <v>19.915254237288135</v>
      </c>
      <c r="Q46" s="288">
        <v>18.487394957983195</v>
      </c>
      <c r="R46" s="258">
        <v>31</v>
      </c>
      <c r="S46" s="74">
        <v>31</v>
      </c>
      <c r="T46" s="286" t="s">
        <v>810</v>
      </c>
      <c r="U46" s="166" t="s">
        <v>359</v>
      </c>
      <c r="V46" s="288">
        <v>25</v>
      </c>
      <c r="W46" s="288">
        <v>20.909090909090907</v>
      </c>
      <c r="X46" s="288">
        <v>25.714285714285712</v>
      </c>
      <c r="Y46" s="288">
        <v>26.47058823529412</v>
      </c>
      <c r="Z46" s="288">
        <v>30.007077140835104</v>
      </c>
      <c r="AA46" s="288">
        <v>32.53012048192771</v>
      </c>
      <c r="AB46" s="288">
        <v>30.434782608695656</v>
      </c>
      <c r="AC46" s="288">
        <v>26.271186440677969</v>
      </c>
      <c r="AD46" s="288">
        <v>19.955654101995567</v>
      </c>
      <c r="AE46" s="288">
        <v>19.677419354838712</v>
      </c>
      <c r="AF46" s="288">
        <v>20.567375886524822</v>
      </c>
      <c r="AG46" s="288">
        <v>34</v>
      </c>
      <c r="AH46" s="288">
        <v>20.5761316872428</v>
      </c>
      <c r="AI46" s="288">
        <v>31.496062992125985</v>
      </c>
      <c r="AJ46" s="288">
        <v>25.882352941176475</v>
      </c>
      <c r="AK46" s="288">
        <v>19.860627177700348</v>
      </c>
      <c r="AL46" s="258">
        <v>31</v>
      </c>
      <c r="AM46" s="39"/>
    </row>
    <row r="47" spans="1:39" s="249" customFormat="1" x14ac:dyDescent="0.2">
      <c r="A47" s="74">
        <v>32</v>
      </c>
      <c r="B47" s="286" t="s">
        <v>811</v>
      </c>
      <c r="C47" s="166" t="s">
        <v>359</v>
      </c>
      <c r="D47" s="297">
        <v>21.924502864846644</v>
      </c>
      <c r="E47" s="297">
        <v>21.052631578947366</v>
      </c>
      <c r="F47" s="297">
        <v>21.991701244813278</v>
      </c>
      <c r="G47" s="297">
        <v>20.22058823529412</v>
      </c>
      <c r="H47" s="297">
        <v>20.94240837696335</v>
      </c>
      <c r="I47" s="297">
        <v>20.754716981132077</v>
      </c>
      <c r="J47" s="297">
        <v>17.80821917808219</v>
      </c>
      <c r="K47" s="297">
        <v>23.711340206185564</v>
      </c>
      <c r="L47" s="297">
        <v>16.43835616438356</v>
      </c>
      <c r="M47" s="297">
        <v>19.730941704035875</v>
      </c>
      <c r="N47" s="297">
        <v>31.578947368421051</v>
      </c>
      <c r="O47" s="297">
        <v>32.330827067669169</v>
      </c>
      <c r="P47" s="297">
        <v>23.728813559322035</v>
      </c>
      <c r="Q47" s="297">
        <v>19.327731092436977</v>
      </c>
      <c r="R47" s="258">
        <v>32</v>
      </c>
      <c r="S47" s="74">
        <v>32</v>
      </c>
      <c r="T47" s="286" t="s">
        <v>811</v>
      </c>
      <c r="U47" s="166" t="s">
        <v>359</v>
      </c>
      <c r="V47" s="288">
        <v>19.630872483221477</v>
      </c>
      <c r="W47" s="288">
        <v>19.090909090909093</v>
      </c>
      <c r="X47" s="288">
        <v>19.428571428571427</v>
      </c>
      <c r="Y47" s="288">
        <v>20.588235294117645</v>
      </c>
      <c r="Z47" s="288">
        <v>25.194621372965319</v>
      </c>
      <c r="AA47" s="288">
        <v>25.542168674698797</v>
      </c>
      <c r="AB47" s="288">
        <v>23.757763975155282</v>
      </c>
      <c r="AC47" s="288">
        <v>27.401129943502823</v>
      </c>
      <c r="AD47" s="288">
        <v>19.512195121951219</v>
      </c>
      <c r="AE47" s="288">
        <v>20</v>
      </c>
      <c r="AF47" s="288">
        <v>18.439716312056735</v>
      </c>
      <c r="AG47" s="288">
        <v>18</v>
      </c>
      <c r="AH47" s="288">
        <v>19.753086419753085</v>
      </c>
      <c r="AI47" s="288">
        <v>22.047244094488189</v>
      </c>
      <c r="AJ47" s="288">
        <v>17.254901960784313</v>
      </c>
      <c r="AK47" s="288">
        <v>22.299651567944252</v>
      </c>
      <c r="AL47" s="258">
        <v>32</v>
      </c>
      <c r="AM47" s="39"/>
    </row>
    <row r="48" spans="1:39" s="249" customFormat="1" x14ac:dyDescent="0.2">
      <c r="A48" s="74">
        <v>33</v>
      </c>
      <c r="B48" s="286" t="s">
        <v>812</v>
      </c>
      <c r="C48" s="166" t="s">
        <v>359</v>
      </c>
      <c r="D48" s="390">
        <v>16.885743174924166</v>
      </c>
      <c r="E48" s="288">
        <v>16.569200779727094</v>
      </c>
      <c r="F48" s="288">
        <v>17.012448132780083</v>
      </c>
      <c r="G48" s="288">
        <v>16.176470588235293</v>
      </c>
      <c r="H48" s="288">
        <v>17.015706806282722</v>
      </c>
      <c r="I48" s="288">
        <v>16.509433962264151</v>
      </c>
      <c r="J48" s="288">
        <v>20.547945205479451</v>
      </c>
      <c r="K48" s="288">
        <v>15.463917525773196</v>
      </c>
      <c r="L48" s="288">
        <v>18.493150684931507</v>
      </c>
      <c r="M48" s="288">
        <v>21.524663677130047</v>
      </c>
      <c r="N48" s="288">
        <v>13.157894736842104</v>
      </c>
      <c r="O48" s="288">
        <v>12.781954887218044</v>
      </c>
      <c r="P48" s="288">
        <v>13.983050847457626</v>
      </c>
      <c r="Q48" s="288">
        <v>26.890756302521009</v>
      </c>
      <c r="R48" s="258">
        <v>33</v>
      </c>
      <c r="S48" s="74">
        <v>33</v>
      </c>
      <c r="T48" s="286" t="s">
        <v>812</v>
      </c>
      <c r="U48" s="166" t="s">
        <v>359</v>
      </c>
      <c r="V48" s="288">
        <v>16.946308724832214</v>
      </c>
      <c r="W48" s="288">
        <v>11.818181818181818</v>
      </c>
      <c r="X48" s="288">
        <v>20</v>
      </c>
      <c r="Y48" s="288">
        <v>13.23529411764706</v>
      </c>
      <c r="Z48" s="288">
        <v>15.569709837225762</v>
      </c>
      <c r="AA48" s="288">
        <v>13.012048192771083</v>
      </c>
      <c r="AB48" s="288">
        <v>17.391304347826086</v>
      </c>
      <c r="AC48" s="288">
        <v>15.254237288135593</v>
      </c>
      <c r="AD48" s="288">
        <v>17.738359201773836</v>
      </c>
      <c r="AE48" s="288">
        <v>16.129032258064516</v>
      </c>
      <c r="AF48" s="288">
        <v>21.276595744680851</v>
      </c>
      <c r="AG48" s="288">
        <v>17.333333333333336</v>
      </c>
      <c r="AH48" s="288">
        <v>17.283950617283949</v>
      </c>
      <c r="AI48" s="288">
        <v>10.236220472440944</v>
      </c>
      <c r="AJ48" s="288">
        <v>18.43137254901961</v>
      </c>
      <c r="AK48" s="288">
        <v>24.041811846689896</v>
      </c>
      <c r="AL48" s="258">
        <v>33</v>
      </c>
      <c r="AM48" s="39"/>
    </row>
    <row r="49" spans="1:39" s="249" customFormat="1" x14ac:dyDescent="0.2">
      <c r="A49" s="74">
        <v>34</v>
      </c>
      <c r="B49" s="286" t="s">
        <v>813</v>
      </c>
      <c r="C49" s="166" t="s">
        <v>359</v>
      </c>
      <c r="D49" s="390">
        <v>24.115267947421636</v>
      </c>
      <c r="E49" s="288">
        <v>25.925925925925924</v>
      </c>
      <c r="F49" s="288">
        <v>26.141078838174277</v>
      </c>
      <c r="G49" s="288">
        <v>25.735294117647058</v>
      </c>
      <c r="H49" s="288">
        <v>21.98952879581152</v>
      </c>
      <c r="I49" s="288">
        <v>22.641509433962266</v>
      </c>
      <c r="J49" s="288">
        <v>27.397260273972602</v>
      </c>
      <c r="K49" s="288">
        <v>16.494845360824741</v>
      </c>
      <c r="L49" s="288">
        <v>24.657534246575342</v>
      </c>
      <c r="M49" s="288">
        <v>24.215246636771301</v>
      </c>
      <c r="N49" s="288">
        <v>15.789473684210526</v>
      </c>
      <c r="O49" s="288">
        <v>24.060150375939848</v>
      </c>
      <c r="P49" s="288">
        <v>27.118644067796609</v>
      </c>
      <c r="Q49" s="288">
        <v>23.52941176470588</v>
      </c>
      <c r="R49" s="258">
        <v>34</v>
      </c>
      <c r="S49" s="74">
        <v>34</v>
      </c>
      <c r="T49" s="286" t="s">
        <v>813</v>
      </c>
      <c r="U49" s="166" t="s">
        <v>359</v>
      </c>
      <c r="V49" s="288">
        <v>24.328859060402685</v>
      </c>
      <c r="W49" s="288">
        <v>32.727272727272727</v>
      </c>
      <c r="X49" s="288">
        <v>20</v>
      </c>
      <c r="Y49" s="288">
        <v>28.676470588235293</v>
      </c>
      <c r="Z49" s="288">
        <v>19.674451521585279</v>
      </c>
      <c r="AA49" s="288">
        <v>19.277108433734941</v>
      </c>
      <c r="AB49" s="288">
        <v>19.099378881987576</v>
      </c>
      <c r="AC49" s="288">
        <v>21.1864406779661</v>
      </c>
      <c r="AD49" s="288">
        <v>29.046563192904657</v>
      </c>
      <c r="AE49" s="288">
        <v>31.93548387096774</v>
      </c>
      <c r="AF49" s="288">
        <v>22.695035460992909</v>
      </c>
      <c r="AG49" s="288">
        <v>25.666666666666664</v>
      </c>
      <c r="AH49" s="288">
        <v>27.572016460905353</v>
      </c>
      <c r="AI49" s="288">
        <v>23.622047244094489</v>
      </c>
      <c r="AJ49" s="288">
        <v>23.52941176470588</v>
      </c>
      <c r="AK49" s="288">
        <v>27.177700348432055</v>
      </c>
      <c r="AL49" s="258">
        <v>34</v>
      </c>
      <c r="AM49" s="39"/>
    </row>
    <row r="50" spans="1:39" s="249" customFormat="1" x14ac:dyDescent="0.2">
      <c r="A50" s="74">
        <v>35</v>
      </c>
      <c r="B50" s="286" t="s">
        <v>814</v>
      </c>
      <c r="C50" s="166" t="s">
        <v>359</v>
      </c>
      <c r="D50" s="390">
        <v>5.7128412537917086</v>
      </c>
      <c r="E50" s="288">
        <v>6.8226120857699799</v>
      </c>
      <c r="F50" s="288">
        <v>7.4688796680497926</v>
      </c>
      <c r="G50" s="288">
        <v>6.25</v>
      </c>
      <c r="H50" s="288">
        <v>6.8062827225130889</v>
      </c>
      <c r="I50" s="288">
        <v>6.132075471698113</v>
      </c>
      <c r="J50" s="288">
        <v>5.4794520547945202</v>
      </c>
      <c r="K50" s="288">
        <v>9.2783505154639183</v>
      </c>
      <c r="L50" s="288">
        <v>8.9041095890410951</v>
      </c>
      <c r="M50" s="288">
        <v>5.8295964125560538</v>
      </c>
      <c r="N50" s="288">
        <v>0</v>
      </c>
      <c r="O50" s="288">
        <v>3.007518796992481</v>
      </c>
      <c r="P50" s="288">
        <v>6.0734463276836159</v>
      </c>
      <c r="Q50" s="288">
        <v>5.8823529411764701</v>
      </c>
      <c r="R50" s="258">
        <v>35</v>
      </c>
      <c r="S50" s="74">
        <v>35</v>
      </c>
      <c r="T50" s="286" t="s">
        <v>814</v>
      </c>
      <c r="U50" s="166" t="s">
        <v>359</v>
      </c>
      <c r="V50" s="288">
        <v>7.3825503355704702</v>
      </c>
      <c r="W50" s="288">
        <v>8.1818181818181817</v>
      </c>
      <c r="X50" s="288">
        <v>8</v>
      </c>
      <c r="Y50" s="288">
        <v>5.1470588235294112</v>
      </c>
      <c r="Z50" s="288">
        <v>4.3878273177636231</v>
      </c>
      <c r="AA50" s="288">
        <v>4.096385542168675</v>
      </c>
      <c r="AB50" s="288">
        <v>5.4347826086956523</v>
      </c>
      <c r="AC50" s="288">
        <v>2.8248587570621471</v>
      </c>
      <c r="AD50" s="288">
        <v>6.651884700665188</v>
      </c>
      <c r="AE50" s="288">
        <v>5.161290322580645</v>
      </c>
      <c r="AF50" s="288">
        <v>9.9290780141843982</v>
      </c>
      <c r="AG50" s="288">
        <v>2.666666666666667</v>
      </c>
      <c r="AH50" s="288">
        <v>6.9958847736625511</v>
      </c>
      <c r="AI50" s="288">
        <v>7.0866141732283463</v>
      </c>
      <c r="AJ50" s="288">
        <v>7.4509803921568629</v>
      </c>
      <c r="AK50" s="288">
        <v>3.1358885017421603</v>
      </c>
      <c r="AL50" s="258">
        <v>35</v>
      </c>
      <c r="AM50" s="39"/>
    </row>
    <row r="51" spans="1:39" s="249" customFormat="1" x14ac:dyDescent="0.2">
      <c r="A51" s="74">
        <v>36</v>
      </c>
      <c r="B51" s="286" t="s">
        <v>815</v>
      </c>
      <c r="C51" s="166" t="s">
        <v>359</v>
      </c>
      <c r="D51" s="390">
        <v>7.094708459723627</v>
      </c>
      <c r="E51" s="288">
        <v>10.916179337231968</v>
      </c>
      <c r="F51" s="288">
        <v>10.78838174273859</v>
      </c>
      <c r="G51" s="288">
        <v>11.029411764705882</v>
      </c>
      <c r="H51" s="288">
        <v>14.921465968586386</v>
      </c>
      <c r="I51" s="288">
        <v>17.452830188679243</v>
      </c>
      <c r="J51" s="288">
        <v>8.2191780821917799</v>
      </c>
      <c r="K51" s="288">
        <v>14.432989690721648</v>
      </c>
      <c r="L51" s="288">
        <v>6.8493150684931505</v>
      </c>
      <c r="M51" s="288">
        <v>5.8295964125560538</v>
      </c>
      <c r="N51" s="288">
        <v>2.6315789473684208</v>
      </c>
      <c r="O51" s="288">
        <v>3.7593984962406015</v>
      </c>
      <c r="P51" s="288">
        <v>9.1807909604519775</v>
      </c>
      <c r="Q51" s="288">
        <v>5.8823529411764701</v>
      </c>
      <c r="R51" s="258">
        <v>36</v>
      </c>
      <c r="S51" s="74">
        <v>36</v>
      </c>
      <c r="T51" s="286" t="s">
        <v>815</v>
      </c>
      <c r="U51" s="166" t="s">
        <v>359</v>
      </c>
      <c r="V51" s="288">
        <v>6.7114093959731544</v>
      </c>
      <c r="W51" s="288">
        <v>7.2727272727272725</v>
      </c>
      <c r="X51" s="288">
        <v>6.8571428571428577</v>
      </c>
      <c r="Y51" s="288">
        <v>5.8823529411764701</v>
      </c>
      <c r="Z51" s="288">
        <v>5.1663128096249116</v>
      </c>
      <c r="AA51" s="288">
        <v>5.5421686746987948</v>
      </c>
      <c r="AB51" s="288">
        <v>3.8819875776397512</v>
      </c>
      <c r="AC51" s="288">
        <v>7.0621468926553677</v>
      </c>
      <c r="AD51" s="288">
        <v>7.0953436807095347</v>
      </c>
      <c r="AE51" s="288">
        <v>7.096774193548387</v>
      </c>
      <c r="AF51" s="288">
        <v>7.0921985815602842</v>
      </c>
      <c r="AG51" s="288">
        <v>2.3333333333333335</v>
      </c>
      <c r="AH51" s="288">
        <v>7.8189300411522638</v>
      </c>
      <c r="AI51" s="288">
        <v>5.5118110236220472</v>
      </c>
      <c r="AJ51" s="288">
        <v>7.4509803921568629</v>
      </c>
      <c r="AK51" s="288">
        <v>3.484320557491289</v>
      </c>
      <c r="AL51" s="258">
        <v>36</v>
      </c>
      <c r="AM51" s="39"/>
    </row>
    <row r="52" spans="1:39" s="249" customFormat="1" ht="15" customHeight="1" x14ac:dyDescent="0.2">
      <c r="A52" s="74">
        <v>37</v>
      </c>
      <c r="B52" s="264" t="s">
        <v>413</v>
      </c>
      <c r="C52" s="75"/>
      <c r="D52" s="288"/>
      <c r="E52" s="288"/>
      <c r="F52" s="288"/>
      <c r="G52" s="288"/>
      <c r="H52" s="288"/>
      <c r="I52" s="288"/>
      <c r="J52" s="288"/>
      <c r="K52" s="288"/>
      <c r="L52" s="288"/>
      <c r="M52" s="288"/>
      <c r="N52" s="288"/>
      <c r="O52" s="288"/>
      <c r="P52" s="288"/>
      <c r="Q52" s="288"/>
      <c r="R52" s="258"/>
      <c r="S52" s="74">
        <v>37</v>
      </c>
      <c r="T52" s="264" t="s">
        <v>413</v>
      </c>
      <c r="U52" s="166"/>
      <c r="V52" s="288"/>
      <c r="W52" s="288"/>
      <c r="X52" s="288"/>
      <c r="Y52" s="288"/>
      <c r="Z52" s="288"/>
      <c r="AA52" s="288"/>
      <c r="AB52" s="288"/>
      <c r="AC52" s="288"/>
      <c r="AD52" s="288"/>
      <c r="AE52" s="288"/>
      <c r="AF52" s="288"/>
      <c r="AG52" s="288"/>
      <c r="AH52" s="288"/>
      <c r="AI52" s="288"/>
      <c r="AJ52" s="288"/>
      <c r="AK52" s="288"/>
      <c r="AL52" s="258"/>
      <c r="AM52" s="39"/>
    </row>
    <row r="53" spans="1:39" s="249" customFormat="1" x14ac:dyDescent="0.2">
      <c r="A53" s="74"/>
      <c r="B53" s="286" t="s">
        <v>414</v>
      </c>
      <c r="C53" s="166" t="s">
        <v>415</v>
      </c>
      <c r="D53" s="297">
        <v>8836.7935625210648</v>
      </c>
      <c r="E53" s="297">
        <v>13711</v>
      </c>
      <c r="F53" s="297">
        <v>14230</v>
      </c>
      <c r="G53" s="297">
        <v>13245</v>
      </c>
      <c r="H53" s="297">
        <v>12678</v>
      </c>
      <c r="I53" s="297">
        <v>12981</v>
      </c>
      <c r="J53" s="297">
        <v>9161</v>
      </c>
      <c r="K53" s="297">
        <v>14718</v>
      </c>
      <c r="L53" s="297">
        <v>12105</v>
      </c>
      <c r="M53" s="297">
        <v>8789</v>
      </c>
      <c r="N53" s="297">
        <v>3662</v>
      </c>
      <c r="O53" s="297">
        <v>7677</v>
      </c>
      <c r="P53" s="297">
        <v>10661</v>
      </c>
      <c r="Q53" s="297">
        <v>7860</v>
      </c>
      <c r="R53" s="258">
        <v>37</v>
      </c>
      <c r="S53" s="74"/>
      <c r="T53" s="286" t="s">
        <v>414</v>
      </c>
      <c r="U53" s="166" t="s">
        <v>415</v>
      </c>
      <c r="V53" s="297">
        <v>9039</v>
      </c>
      <c r="W53" s="297">
        <v>7998</v>
      </c>
      <c r="X53" s="297">
        <v>9648</v>
      </c>
      <c r="Y53" s="297">
        <v>8311</v>
      </c>
      <c r="Z53" s="297">
        <v>6719</v>
      </c>
      <c r="AA53" s="297">
        <v>6754</v>
      </c>
      <c r="AB53" s="297">
        <v>6251</v>
      </c>
      <c r="AC53" s="297">
        <v>7534</v>
      </c>
      <c r="AD53" s="297">
        <v>9126</v>
      </c>
      <c r="AE53" s="297">
        <v>9409</v>
      </c>
      <c r="AF53" s="297">
        <v>8497</v>
      </c>
      <c r="AG53" s="297">
        <v>4870</v>
      </c>
      <c r="AH53" s="297">
        <v>8378</v>
      </c>
      <c r="AI53" s="297">
        <v>7404</v>
      </c>
      <c r="AJ53" s="297">
        <v>8292</v>
      </c>
      <c r="AK53" s="297">
        <v>5705</v>
      </c>
      <c r="AL53" s="258">
        <v>37</v>
      </c>
      <c r="AM53" s="39"/>
    </row>
    <row r="54" spans="1:39" s="249" customFormat="1" ht="24.95" customHeight="1" x14ac:dyDescent="0.2">
      <c r="A54" s="74">
        <v>38</v>
      </c>
      <c r="B54" s="286" t="s">
        <v>418</v>
      </c>
      <c r="C54" s="166" t="s">
        <v>357</v>
      </c>
      <c r="D54" s="295">
        <v>114902</v>
      </c>
      <c r="E54" s="297">
        <v>10776</v>
      </c>
      <c r="F54" s="297">
        <v>5070</v>
      </c>
      <c r="G54" s="297">
        <v>5706</v>
      </c>
      <c r="H54" s="297">
        <v>19361</v>
      </c>
      <c r="I54" s="297">
        <v>11541</v>
      </c>
      <c r="J54" s="297">
        <v>4234</v>
      </c>
      <c r="K54" s="297">
        <v>3586</v>
      </c>
      <c r="L54" s="297">
        <v>7263</v>
      </c>
      <c r="M54" s="297">
        <v>2661</v>
      </c>
      <c r="N54" s="297">
        <v>2007</v>
      </c>
      <c r="O54" s="297">
        <v>4309</v>
      </c>
      <c r="P54" s="297">
        <v>9075</v>
      </c>
      <c r="Q54" s="297">
        <v>1343</v>
      </c>
      <c r="R54" s="258">
        <v>38</v>
      </c>
      <c r="S54" s="74">
        <v>38</v>
      </c>
      <c r="T54" s="286" t="s">
        <v>418</v>
      </c>
      <c r="U54" s="166" t="s">
        <v>357</v>
      </c>
      <c r="V54" s="297">
        <v>11144</v>
      </c>
      <c r="W54" s="297">
        <v>2105</v>
      </c>
      <c r="X54" s="297">
        <v>6149</v>
      </c>
      <c r="Y54" s="297">
        <v>2890</v>
      </c>
      <c r="Z54" s="297">
        <v>26329</v>
      </c>
      <c r="AA54" s="297">
        <v>7163</v>
      </c>
      <c r="AB54" s="297">
        <v>11906</v>
      </c>
      <c r="AC54" s="297">
        <v>7260</v>
      </c>
      <c r="AD54" s="297">
        <v>6523</v>
      </c>
      <c r="AE54" s="297">
        <v>4039</v>
      </c>
      <c r="AF54" s="297">
        <v>2484</v>
      </c>
      <c r="AG54" s="297">
        <v>1404</v>
      </c>
      <c r="AH54" s="297">
        <v>3758</v>
      </c>
      <c r="AI54" s="297">
        <v>2044</v>
      </c>
      <c r="AJ54" s="297">
        <v>4434</v>
      </c>
      <c r="AK54" s="297">
        <v>2471</v>
      </c>
      <c r="AL54" s="258">
        <v>38</v>
      </c>
      <c r="AM54" s="39"/>
    </row>
    <row r="55" spans="1:39" s="249" customFormat="1" ht="15" customHeight="1" x14ac:dyDescent="0.2">
      <c r="A55" s="74">
        <v>39</v>
      </c>
      <c r="B55" s="286" t="s">
        <v>810</v>
      </c>
      <c r="C55" s="166" t="s">
        <v>359</v>
      </c>
      <c r="D55" s="390">
        <v>70.622791596316858</v>
      </c>
      <c r="E55" s="288">
        <v>68.402004454342986</v>
      </c>
      <c r="F55" s="288">
        <v>69.309664694280087</v>
      </c>
      <c r="G55" s="288">
        <v>67.595513494567129</v>
      </c>
      <c r="H55" s="288">
        <v>57.698465988327051</v>
      </c>
      <c r="I55" s="288">
        <v>57.967247205614768</v>
      </c>
      <c r="J55" s="288">
        <v>59.022201228153051</v>
      </c>
      <c r="K55" s="288">
        <v>55.270496374790859</v>
      </c>
      <c r="L55" s="288">
        <v>82.624259947680017</v>
      </c>
      <c r="M55" s="288">
        <v>73.844419391206316</v>
      </c>
      <c r="N55" s="288">
        <v>85.301444942700542</v>
      </c>
      <c r="O55" s="288">
        <v>74.982594569505693</v>
      </c>
      <c r="P55" s="288">
        <v>73.752066115702476</v>
      </c>
      <c r="Q55" s="288">
        <v>71.705137751303056</v>
      </c>
      <c r="R55" s="258">
        <v>39</v>
      </c>
      <c r="S55" s="74">
        <v>39</v>
      </c>
      <c r="T55" s="286" t="s">
        <v>810</v>
      </c>
      <c r="U55" s="166" t="s">
        <v>359</v>
      </c>
      <c r="V55" s="288">
        <v>67.471284996410631</v>
      </c>
      <c r="W55" s="288">
        <v>69.73871733966746</v>
      </c>
      <c r="X55" s="288">
        <v>64.010408196454705</v>
      </c>
      <c r="Y55" s="288">
        <v>73.183391003460201</v>
      </c>
      <c r="Z55" s="288">
        <v>72.946181017129391</v>
      </c>
      <c r="AA55" s="288">
        <v>73.544604216110571</v>
      </c>
      <c r="AB55" s="288">
        <v>73.635141945237692</v>
      </c>
      <c r="AC55" s="288">
        <v>71.225895316804412</v>
      </c>
      <c r="AD55" s="288">
        <v>71.25555725892994</v>
      </c>
      <c r="AE55" s="288">
        <v>71.205743996038635</v>
      </c>
      <c r="AF55" s="288">
        <v>71.336553945249591</v>
      </c>
      <c r="AG55" s="288">
        <v>72.008547008547012</v>
      </c>
      <c r="AH55" s="288">
        <v>80.761043108036191</v>
      </c>
      <c r="AI55" s="288">
        <v>74.070450097847356</v>
      </c>
      <c r="AJ55" s="288">
        <v>73.50022552999549</v>
      </c>
      <c r="AK55" s="288">
        <v>74.787535410764875</v>
      </c>
      <c r="AL55" s="258">
        <v>39</v>
      </c>
      <c r="AM55" s="39"/>
    </row>
    <row r="56" spans="1:39" s="249" customFormat="1" x14ac:dyDescent="0.2">
      <c r="A56" s="74">
        <v>40</v>
      </c>
      <c r="B56" s="286" t="s">
        <v>811</v>
      </c>
      <c r="C56" s="75" t="s">
        <v>359</v>
      </c>
      <c r="D56" s="288">
        <v>23.259821413030235</v>
      </c>
      <c r="E56" s="288">
        <v>22.475872308834447</v>
      </c>
      <c r="F56" s="288">
        <v>21.400394477317555</v>
      </c>
      <c r="G56" s="288">
        <v>23.431475639677533</v>
      </c>
      <c r="H56" s="288">
        <v>34.915551882650689</v>
      </c>
      <c r="I56" s="288">
        <v>34.685035958755741</v>
      </c>
      <c r="J56" s="288">
        <v>33.160132262635805</v>
      </c>
      <c r="K56" s="288">
        <v>37.730061349693251</v>
      </c>
      <c r="L56" s="288">
        <v>15.282940933498553</v>
      </c>
      <c r="M56" s="288">
        <v>21.157459601653514</v>
      </c>
      <c r="N56" s="288">
        <v>12.057797708021925</v>
      </c>
      <c r="O56" s="288">
        <v>20.863309352517987</v>
      </c>
      <c r="P56" s="288">
        <v>19.327823691460054</v>
      </c>
      <c r="Q56" s="288">
        <v>22.85927029039464</v>
      </c>
      <c r="R56" s="258">
        <v>40</v>
      </c>
      <c r="S56" s="74">
        <v>40</v>
      </c>
      <c r="T56" s="286" t="s">
        <v>811</v>
      </c>
      <c r="U56" s="166" t="s">
        <v>359</v>
      </c>
      <c r="V56" s="288">
        <v>27.440775305096913</v>
      </c>
      <c r="W56" s="288">
        <v>25.51068883610451</v>
      </c>
      <c r="X56" s="288">
        <v>30.525288664823545</v>
      </c>
      <c r="Y56" s="288">
        <v>22.283737024221452</v>
      </c>
      <c r="Z56" s="288">
        <v>20.870522997455275</v>
      </c>
      <c r="AA56" s="288">
        <v>20.92698589976267</v>
      </c>
      <c r="AB56" s="288">
        <v>19.998320174701831</v>
      </c>
      <c r="AC56" s="288">
        <v>22.245179063360883</v>
      </c>
      <c r="AD56" s="288">
        <v>21.493177985589455</v>
      </c>
      <c r="AE56" s="288">
        <v>21.663778162911612</v>
      </c>
      <c r="AF56" s="288">
        <v>21.215780998389693</v>
      </c>
      <c r="AG56" s="288">
        <v>19.159544159544158</v>
      </c>
      <c r="AH56" s="288">
        <v>15.72645023948909</v>
      </c>
      <c r="AI56" s="288">
        <v>22.06457925636008</v>
      </c>
      <c r="AJ56" s="288">
        <v>21.10960757780785</v>
      </c>
      <c r="AK56" s="288">
        <v>18.899231080534197</v>
      </c>
      <c r="AL56" s="258">
        <v>40</v>
      </c>
      <c r="AM56" s="39"/>
    </row>
    <row r="57" spans="1:39" s="249" customFormat="1" x14ac:dyDescent="0.2">
      <c r="A57" s="74">
        <v>41</v>
      </c>
      <c r="B57" s="286" t="s">
        <v>812</v>
      </c>
      <c r="C57" s="166" t="s">
        <v>359</v>
      </c>
      <c r="D57" s="390">
        <v>2.7771492228159649</v>
      </c>
      <c r="E57" s="288">
        <v>4.1481069042316259</v>
      </c>
      <c r="F57" s="288">
        <v>4.4970414201183431</v>
      </c>
      <c r="G57" s="288">
        <v>3.8380651945320712</v>
      </c>
      <c r="H57" s="288">
        <v>3.4812251433293735</v>
      </c>
      <c r="I57" s="288">
        <v>3.1366432718135342</v>
      </c>
      <c r="J57" s="288">
        <v>4.747283892300425</v>
      </c>
      <c r="K57" s="288">
        <v>3.0953708867819301</v>
      </c>
      <c r="L57" s="288">
        <v>0.75726283904722569</v>
      </c>
      <c r="M57" s="288">
        <v>2.254791431792559</v>
      </c>
      <c r="N57" s="288">
        <v>0.99651220727453915</v>
      </c>
      <c r="O57" s="288">
        <v>1.6941285681132512</v>
      </c>
      <c r="P57" s="288">
        <v>2.9201101928374653</v>
      </c>
      <c r="Q57" s="288">
        <v>2.6061057334326136</v>
      </c>
      <c r="R57" s="258">
        <v>41</v>
      </c>
      <c r="S57" s="74">
        <v>41</v>
      </c>
      <c r="T57" s="286" t="s">
        <v>812</v>
      </c>
      <c r="U57" s="166" t="s">
        <v>359</v>
      </c>
      <c r="V57" s="288">
        <v>2.3151471643933954</v>
      </c>
      <c r="W57" s="288">
        <v>1.9952494061757717</v>
      </c>
      <c r="X57" s="288">
        <v>2.406895430151244</v>
      </c>
      <c r="Y57" s="288">
        <v>2.3529411764705883</v>
      </c>
      <c r="Z57" s="288">
        <v>2.7422234038512667</v>
      </c>
      <c r="AA57" s="288">
        <v>2.5129135836939831</v>
      </c>
      <c r="AB57" s="288">
        <v>2.7885099949605241</v>
      </c>
      <c r="AC57" s="288">
        <v>2.8925619834710745</v>
      </c>
      <c r="AD57" s="288">
        <v>3.5719760846236395</v>
      </c>
      <c r="AE57" s="288">
        <v>3.367170091606833</v>
      </c>
      <c r="AF57" s="288">
        <v>3.9049919484702094</v>
      </c>
      <c r="AG57" s="288">
        <v>4.2022792022792022</v>
      </c>
      <c r="AH57" s="288">
        <v>1.8626929217668973</v>
      </c>
      <c r="AI57" s="288">
        <v>2.152641878669276</v>
      </c>
      <c r="AJ57" s="288">
        <v>2.074875958502481</v>
      </c>
      <c r="AK57" s="288">
        <v>3.3994334277620402</v>
      </c>
      <c r="AL57" s="258">
        <v>41</v>
      </c>
      <c r="AM57" s="39"/>
    </row>
    <row r="58" spans="1:39" s="249" customFormat="1" x14ac:dyDescent="0.2">
      <c r="A58" s="74">
        <v>42</v>
      </c>
      <c r="B58" s="286" t="s">
        <v>813</v>
      </c>
      <c r="C58" s="166" t="s">
        <v>359</v>
      </c>
      <c r="D58" s="390">
        <v>2.4072688029799307</v>
      </c>
      <c r="E58" s="288">
        <v>3.6933927245731253</v>
      </c>
      <c r="F58" s="288">
        <v>3.5502958579881656</v>
      </c>
      <c r="G58" s="288">
        <v>3.820539782684893</v>
      </c>
      <c r="H58" s="288">
        <v>2.6909767057486702</v>
      </c>
      <c r="I58" s="288">
        <v>2.798717615457933</v>
      </c>
      <c r="J58" s="288">
        <v>2.2201228153046761</v>
      </c>
      <c r="K58" s="288">
        <v>2.9001673173452316</v>
      </c>
      <c r="L58" s="288">
        <v>0.82610491532424613</v>
      </c>
      <c r="M58" s="288">
        <v>1.7662532882375046</v>
      </c>
      <c r="N58" s="288">
        <v>0.84703537618335822</v>
      </c>
      <c r="O58" s="288">
        <v>1.5548851241587376</v>
      </c>
      <c r="P58" s="288">
        <v>2.6776859504132231</v>
      </c>
      <c r="Q58" s="288">
        <v>1.8615040953090096</v>
      </c>
      <c r="R58" s="258">
        <v>42</v>
      </c>
      <c r="S58" s="74">
        <v>42</v>
      </c>
      <c r="T58" s="286" t="s">
        <v>813</v>
      </c>
      <c r="U58" s="166" t="s">
        <v>359</v>
      </c>
      <c r="V58" s="288">
        <v>2.0190236898779612</v>
      </c>
      <c r="W58" s="288">
        <v>1.7577197149643706</v>
      </c>
      <c r="X58" s="288">
        <v>2.2442673605464303</v>
      </c>
      <c r="Y58" s="288">
        <v>1.7301038062283738</v>
      </c>
      <c r="Z58" s="288">
        <v>2.5978958562801471</v>
      </c>
      <c r="AA58" s="288">
        <v>2.2616222253245848</v>
      </c>
      <c r="AB58" s="288">
        <v>2.6961196035612298</v>
      </c>
      <c r="AC58" s="288">
        <v>2.7685950413223139</v>
      </c>
      <c r="AD58" s="288">
        <v>2.8974398282998619</v>
      </c>
      <c r="AE58" s="288">
        <v>2.9957910373854912</v>
      </c>
      <c r="AF58" s="288">
        <v>2.7375201288244768</v>
      </c>
      <c r="AG58" s="288">
        <v>3.5612535612535612</v>
      </c>
      <c r="AH58" s="288">
        <v>1.3571048430015966</v>
      </c>
      <c r="AI58" s="288">
        <v>1.3698630136986301</v>
      </c>
      <c r="AJ58" s="288">
        <v>2.3004059539918806</v>
      </c>
      <c r="AK58" s="288">
        <v>2.3876972885471472</v>
      </c>
      <c r="AL58" s="258">
        <v>42</v>
      </c>
      <c r="AM58" s="39"/>
    </row>
    <row r="59" spans="1:39" s="249" customFormat="1" x14ac:dyDescent="0.2">
      <c r="A59" s="74">
        <v>43</v>
      </c>
      <c r="B59" s="286" t="s">
        <v>814</v>
      </c>
      <c r="C59" s="166" t="s">
        <v>359</v>
      </c>
      <c r="D59" s="390">
        <v>0.50999982593862592</v>
      </c>
      <c r="E59" s="288">
        <v>0.67743132887899027</v>
      </c>
      <c r="F59" s="288">
        <v>0.69033530571992108</v>
      </c>
      <c r="G59" s="288">
        <v>0.66596565019277953</v>
      </c>
      <c r="H59" s="288">
        <v>0.65079283094881468</v>
      </c>
      <c r="I59" s="288">
        <v>0.73650463564682433</v>
      </c>
      <c r="J59" s="288">
        <v>0.44874822862541336</v>
      </c>
      <c r="K59" s="288">
        <v>0.61349693251533743</v>
      </c>
      <c r="L59" s="288">
        <v>0.24783147459727387</v>
      </c>
      <c r="M59" s="288">
        <v>0.63885757234122509</v>
      </c>
      <c r="N59" s="288">
        <v>0.29895366218236175</v>
      </c>
      <c r="O59" s="288">
        <v>0.44093757252262705</v>
      </c>
      <c r="P59" s="288">
        <v>0.77134986225895319</v>
      </c>
      <c r="Q59" s="288">
        <v>0.52122114668652275</v>
      </c>
      <c r="R59" s="258">
        <v>43</v>
      </c>
      <c r="S59" s="74">
        <v>43</v>
      </c>
      <c r="T59" s="286" t="s">
        <v>814</v>
      </c>
      <c r="U59" s="166" t="s">
        <v>359</v>
      </c>
      <c r="V59" s="288">
        <v>0.4307250538406317</v>
      </c>
      <c r="W59" s="288">
        <v>0.47505938242280288</v>
      </c>
      <c r="X59" s="288">
        <v>0.48788420881444139</v>
      </c>
      <c r="Y59" s="288">
        <v>0.27681660899653976</v>
      </c>
      <c r="Z59" s="288">
        <v>0.45956929621330089</v>
      </c>
      <c r="AA59" s="288">
        <v>0.36297640653357532</v>
      </c>
      <c r="AB59" s="288">
        <v>0.52074584243238697</v>
      </c>
      <c r="AC59" s="288">
        <v>0.45454545454545453</v>
      </c>
      <c r="AD59" s="288">
        <v>0.36792886708569678</v>
      </c>
      <c r="AE59" s="288">
        <v>0.34662045060658575</v>
      </c>
      <c r="AF59" s="288">
        <v>0.40257648953301123</v>
      </c>
      <c r="AG59" s="288">
        <v>0.99715099715099709</v>
      </c>
      <c r="AH59" s="288">
        <v>0.18626929217668972</v>
      </c>
      <c r="AI59" s="288">
        <v>0.19569471624266144</v>
      </c>
      <c r="AJ59" s="288">
        <v>0.60893098782138022</v>
      </c>
      <c r="AK59" s="288">
        <v>0.20234722784297854</v>
      </c>
      <c r="AL59" s="258">
        <v>43</v>
      </c>
      <c r="AM59" s="39"/>
    </row>
    <row r="60" spans="1:39" s="249" customFormat="1" x14ac:dyDescent="0.2">
      <c r="A60" s="74">
        <v>44</v>
      </c>
      <c r="B60" s="286" t="s">
        <v>815</v>
      </c>
      <c r="C60" s="166" t="s">
        <v>359</v>
      </c>
      <c r="D60" s="390">
        <v>0.42296913891838267</v>
      </c>
      <c r="E60" s="288">
        <v>0.603192279138827</v>
      </c>
      <c r="F60" s="288">
        <v>0.55226824457593693</v>
      </c>
      <c r="G60" s="288">
        <v>0.64844023834560116</v>
      </c>
      <c r="H60" s="288">
        <v>0.56298744899540309</v>
      </c>
      <c r="I60" s="288">
        <v>0.67585131271120347</v>
      </c>
      <c r="J60" s="288">
        <v>0.40151157298063295</v>
      </c>
      <c r="K60" s="288">
        <v>0.39040713887339656</v>
      </c>
      <c r="L60" s="288">
        <v>0.26159988985267796</v>
      </c>
      <c r="M60" s="288">
        <v>0.33821871476888388</v>
      </c>
      <c r="N60" s="288">
        <v>0.49825610363726958</v>
      </c>
      <c r="O60" s="288">
        <v>0.46414481318171269</v>
      </c>
      <c r="P60" s="288">
        <v>0.55096418732782371</v>
      </c>
      <c r="Q60" s="288">
        <v>0.44676098287416233</v>
      </c>
      <c r="R60" s="258">
        <v>44</v>
      </c>
      <c r="S60" s="74">
        <v>44</v>
      </c>
      <c r="T60" s="286" t="s">
        <v>815</v>
      </c>
      <c r="U60" s="166" t="s">
        <v>359</v>
      </c>
      <c r="V60" s="288">
        <v>0.32304379038047382</v>
      </c>
      <c r="W60" s="288">
        <v>0.5225653206650831</v>
      </c>
      <c r="X60" s="288">
        <v>0.32525613920962759</v>
      </c>
      <c r="Y60" s="288">
        <v>0.17301038062283738</v>
      </c>
      <c r="Z60" s="288">
        <v>0.38360742907060658</v>
      </c>
      <c r="AA60" s="288">
        <v>0.39089766857461955</v>
      </c>
      <c r="AB60" s="288">
        <v>0.36116243910633294</v>
      </c>
      <c r="AC60" s="288">
        <v>0.41322314049586778</v>
      </c>
      <c r="AD60" s="288">
        <v>0.41391997547140885</v>
      </c>
      <c r="AE60" s="288">
        <v>0.42089626145085413</v>
      </c>
      <c r="AF60" s="288">
        <v>0.40257648953301123</v>
      </c>
      <c r="AG60" s="288">
        <v>7.1225071225071226E-2</v>
      </c>
      <c r="AH60" s="288">
        <v>0.10643959552953698</v>
      </c>
      <c r="AI60" s="288">
        <v>0.14677103718199608</v>
      </c>
      <c r="AJ60" s="288">
        <v>0.40595399188092013</v>
      </c>
      <c r="AK60" s="288">
        <v>0.3237555645487657</v>
      </c>
      <c r="AL60" s="258">
        <v>44</v>
      </c>
      <c r="AM60" s="39"/>
    </row>
    <row r="61" spans="1:39" s="249" customFormat="1" ht="15" customHeight="1" x14ac:dyDescent="0.2">
      <c r="A61" s="74">
        <v>45</v>
      </c>
      <c r="B61" s="264" t="s">
        <v>413</v>
      </c>
      <c r="C61" s="75"/>
      <c r="D61" s="297"/>
      <c r="E61" s="297"/>
      <c r="F61" s="297"/>
      <c r="G61" s="297"/>
      <c r="H61" s="297"/>
      <c r="I61" s="297"/>
      <c r="J61" s="297"/>
      <c r="K61" s="297"/>
      <c r="L61" s="297"/>
      <c r="M61" s="297"/>
      <c r="N61" s="297"/>
      <c r="O61" s="297"/>
      <c r="P61" s="297"/>
      <c r="Q61" s="297"/>
      <c r="R61" s="258"/>
      <c r="S61" s="74">
        <v>45</v>
      </c>
      <c r="T61" s="264" t="s">
        <v>413</v>
      </c>
      <c r="U61" s="166"/>
      <c r="V61" s="297"/>
      <c r="W61" s="297"/>
      <c r="X61" s="297"/>
      <c r="Y61" s="297"/>
      <c r="Z61" s="297"/>
      <c r="AA61" s="297"/>
      <c r="AB61" s="297"/>
      <c r="AC61" s="297"/>
      <c r="AD61" s="297"/>
      <c r="AE61" s="297"/>
      <c r="AF61" s="297"/>
      <c r="AG61" s="297"/>
      <c r="AH61" s="297"/>
      <c r="AI61" s="297"/>
      <c r="AJ61" s="297"/>
      <c r="AK61" s="297"/>
      <c r="AL61" s="258"/>
      <c r="AM61" s="39"/>
    </row>
    <row r="62" spans="1:39" s="249" customFormat="1" x14ac:dyDescent="0.2">
      <c r="A62" s="74"/>
      <c r="B62" s="286" t="s">
        <v>414</v>
      </c>
      <c r="C62" s="166" t="s">
        <v>415</v>
      </c>
      <c r="D62" s="295">
        <v>2127.1072131033402</v>
      </c>
      <c r="E62" s="297">
        <v>2322</v>
      </c>
      <c r="F62" s="297">
        <v>2277</v>
      </c>
      <c r="G62" s="297">
        <v>2362</v>
      </c>
      <c r="H62" s="297">
        <v>2421</v>
      </c>
      <c r="I62" s="297">
        <v>2511</v>
      </c>
      <c r="J62" s="297">
        <v>2261</v>
      </c>
      <c r="K62" s="297">
        <v>2319</v>
      </c>
      <c r="L62" s="297">
        <v>1768</v>
      </c>
      <c r="M62" s="297">
        <v>2073</v>
      </c>
      <c r="N62" s="297">
        <v>2035</v>
      </c>
      <c r="O62" s="297">
        <v>2124</v>
      </c>
      <c r="P62" s="297">
        <v>2198</v>
      </c>
      <c r="Q62" s="297">
        <v>2110</v>
      </c>
      <c r="R62" s="258">
        <v>45</v>
      </c>
      <c r="S62" s="74"/>
      <c r="T62" s="286" t="s">
        <v>414</v>
      </c>
      <c r="U62" s="166" t="s">
        <v>415</v>
      </c>
      <c r="V62" s="297">
        <v>2076</v>
      </c>
      <c r="W62" s="297">
        <v>2118</v>
      </c>
      <c r="X62" s="297">
        <v>2146</v>
      </c>
      <c r="Y62" s="297">
        <v>1897</v>
      </c>
      <c r="Z62" s="297">
        <v>2073</v>
      </c>
      <c r="AA62" s="297">
        <v>2029</v>
      </c>
      <c r="AB62" s="297">
        <v>2061</v>
      </c>
      <c r="AC62" s="297">
        <v>2136</v>
      </c>
      <c r="AD62" s="297">
        <v>2071</v>
      </c>
      <c r="AE62" s="297">
        <v>2095</v>
      </c>
      <c r="AF62" s="297">
        <v>2031</v>
      </c>
      <c r="AG62" s="297">
        <v>2099</v>
      </c>
      <c r="AH62" s="297">
        <v>1783</v>
      </c>
      <c r="AI62" s="297">
        <v>1860</v>
      </c>
      <c r="AJ62" s="297">
        <v>1984</v>
      </c>
      <c r="AK62" s="297">
        <v>1892</v>
      </c>
      <c r="AL62" s="258">
        <v>45</v>
      </c>
      <c r="AM62" s="39"/>
    </row>
    <row r="63" spans="1:39" s="249" customFormat="1" ht="24.95" customHeight="1" x14ac:dyDescent="0.2">
      <c r="A63" s="74">
        <v>46</v>
      </c>
      <c r="B63" s="286" t="s">
        <v>647</v>
      </c>
      <c r="C63" s="166" t="s">
        <v>357</v>
      </c>
      <c r="D63" s="297">
        <v>10</v>
      </c>
      <c r="E63" s="297">
        <v>0</v>
      </c>
      <c r="F63" s="297">
        <v>0</v>
      </c>
      <c r="G63" s="297">
        <v>0</v>
      </c>
      <c r="H63" s="297">
        <v>0</v>
      </c>
      <c r="I63" s="297">
        <v>0</v>
      </c>
      <c r="J63" s="297">
        <v>0</v>
      </c>
      <c r="K63" s="297">
        <v>0</v>
      </c>
      <c r="L63" s="297">
        <v>0</v>
      </c>
      <c r="M63" s="297">
        <v>0</v>
      </c>
      <c r="N63" s="297">
        <v>0</v>
      </c>
      <c r="O63" s="297">
        <v>0</v>
      </c>
      <c r="P63" s="297">
        <v>5</v>
      </c>
      <c r="Q63" s="297">
        <v>0</v>
      </c>
      <c r="R63" s="258">
        <v>46</v>
      </c>
      <c r="S63" s="74">
        <v>46</v>
      </c>
      <c r="T63" s="286" t="s">
        <v>195</v>
      </c>
      <c r="U63" s="166" t="s">
        <v>357</v>
      </c>
      <c r="V63" s="297">
        <v>3</v>
      </c>
      <c r="W63" s="297">
        <v>0</v>
      </c>
      <c r="X63" s="297">
        <v>1</v>
      </c>
      <c r="Y63" s="297">
        <v>2</v>
      </c>
      <c r="Z63" s="297">
        <v>1</v>
      </c>
      <c r="AA63" s="297">
        <v>1</v>
      </c>
      <c r="AB63" s="297">
        <v>0</v>
      </c>
      <c r="AC63" s="297">
        <v>0</v>
      </c>
      <c r="AD63" s="297">
        <v>0</v>
      </c>
      <c r="AE63" s="297">
        <v>0</v>
      </c>
      <c r="AF63" s="297">
        <v>0</v>
      </c>
      <c r="AG63" s="297">
        <v>1</v>
      </c>
      <c r="AH63" s="297">
        <v>0</v>
      </c>
      <c r="AI63" s="297">
        <v>0</v>
      </c>
      <c r="AJ63" s="297">
        <v>0</v>
      </c>
      <c r="AK63" s="297">
        <v>0</v>
      </c>
      <c r="AL63" s="258">
        <v>46</v>
      </c>
      <c r="AM63" s="39"/>
    </row>
    <row r="64" spans="1:39" s="249" customFormat="1" ht="15" customHeight="1" x14ac:dyDescent="0.2">
      <c r="A64" s="74">
        <v>47</v>
      </c>
      <c r="B64" s="286" t="s">
        <v>810</v>
      </c>
      <c r="C64" s="166" t="s">
        <v>359</v>
      </c>
      <c r="D64" s="390">
        <v>20</v>
      </c>
      <c r="E64" s="297">
        <v>0</v>
      </c>
      <c r="F64" s="297">
        <v>0</v>
      </c>
      <c r="G64" s="297">
        <v>0</v>
      </c>
      <c r="H64" s="297">
        <v>0</v>
      </c>
      <c r="I64" s="297">
        <v>0</v>
      </c>
      <c r="J64" s="297">
        <v>0</v>
      </c>
      <c r="K64" s="297">
        <v>0</v>
      </c>
      <c r="L64" s="297">
        <v>0</v>
      </c>
      <c r="M64" s="297">
        <v>0</v>
      </c>
      <c r="N64" s="297">
        <v>0</v>
      </c>
      <c r="O64" s="297">
        <v>0</v>
      </c>
      <c r="P64" s="297">
        <v>20</v>
      </c>
      <c r="Q64" s="297">
        <v>0</v>
      </c>
      <c r="R64" s="258">
        <v>47</v>
      </c>
      <c r="S64" s="74">
        <v>47</v>
      </c>
      <c r="T64" s="286" t="s">
        <v>810</v>
      </c>
      <c r="U64" s="166" t="s">
        <v>359</v>
      </c>
      <c r="V64" s="55">
        <v>33.333333333333329</v>
      </c>
      <c r="W64" s="288">
        <v>0</v>
      </c>
      <c r="X64" s="288">
        <v>0</v>
      </c>
      <c r="Y64" s="288">
        <v>50</v>
      </c>
      <c r="Z64" s="288">
        <v>0</v>
      </c>
      <c r="AA64" s="288">
        <v>0</v>
      </c>
      <c r="AB64" s="288">
        <v>0</v>
      </c>
      <c r="AC64" s="288">
        <v>0</v>
      </c>
      <c r="AD64" s="288">
        <v>0</v>
      </c>
      <c r="AE64" s="288">
        <v>0</v>
      </c>
      <c r="AF64" s="288">
        <v>0</v>
      </c>
      <c r="AG64" s="55">
        <v>0</v>
      </c>
      <c r="AH64" s="288">
        <v>0</v>
      </c>
      <c r="AI64" s="55">
        <v>0</v>
      </c>
      <c r="AJ64" s="288">
        <v>0</v>
      </c>
      <c r="AK64" s="288">
        <v>0</v>
      </c>
      <c r="AL64" s="258">
        <v>47</v>
      </c>
      <c r="AM64" s="39"/>
    </row>
    <row r="65" spans="1:39" s="249" customFormat="1" x14ac:dyDescent="0.2">
      <c r="A65" s="74">
        <v>48</v>
      </c>
      <c r="B65" s="286" t="s">
        <v>811</v>
      </c>
      <c r="C65" s="166" t="s">
        <v>359</v>
      </c>
      <c r="D65" s="390">
        <v>30</v>
      </c>
      <c r="E65" s="288">
        <v>0</v>
      </c>
      <c r="F65" s="288">
        <v>0</v>
      </c>
      <c r="G65" s="288">
        <v>0</v>
      </c>
      <c r="H65" s="288">
        <v>0</v>
      </c>
      <c r="I65" s="288">
        <v>0</v>
      </c>
      <c r="J65" s="288">
        <v>0</v>
      </c>
      <c r="K65" s="288">
        <v>0</v>
      </c>
      <c r="L65" s="288">
        <v>0</v>
      </c>
      <c r="M65" s="288">
        <v>0</v>
      </c>
      <c r="N65" s="288">
        <v>0</v>
      </c>
      <c r="O65" s="288">
        <v>0</v>
      </c>
      <c r="P65" s="288">
        <v>40</v>
      </c>
      <c r="Q65" s="288">
        <v>0</v>
      </c>
      <c r="R65" s="258">
        <v>48</v>
      </c>
      <c r="S65" s="74">
        <v>48</v>
      </c>
      <c r="T65" s="286" t="s">
        <v>811</v>
      </c>
      <c r="U65" s="166" t="s">
        <v>359</v>
      </c>
      <c r="V65" s="288">
        <v>33.333333333333329</v>
      </c>
      <c r="W65" s="288">
        <v>0</v>
      </c>
      <c r="X65" s="288">
        <v>0</v>
      </c>
      <c r="Y65" s="288">
        <v>50</v>
      </c>
      <c r="Z65" s="288">
        <v>0</v>
      </c>
      <c r="AA65" s="288">
        <v>0</v>
      </c>
      <c r="AB65" s="288">
        <v>0</v>
      </c>
      <c r="AC65" s="288">
        <v>0</v>
      </c>
      <c r="AD65" s="288">
        <v>0</v>
      </c>
      <c r="AE65" s="288">
        <v>0</v>
      </c>
      <c r="AF65" s="288">
        <v>0</v>
      </c>
      <c r="AG65" s="288">
        <v>0</v>
      </c>
      <c r="AH65" s="288">
        <v>0</v>
      </c>
      <c r="AI65" s="288">
        <v>0</v>
      </c>
      <c r="AJ65" s="288">
        <v>0</v>
      </c>
      <c r="AK65" s="288">
        <v>0</v>
      </c>
      <c r="AL65" s="258">
        <v>48</v>
      </c>
      <c r="AM65" s="39"/>
    </row>
    <row r="66" spans="1:39" s="249" customFormat="1" x14ac:dyDescent="0.2">
      <c r="A66" s="74">
        <v>49</v>
      </c>
      <c r="B66" s="286" t="s">
        <v>812</v>
      </c>
      <c r="C66" s="166" t="s">
        <v>359</v>
      </c>
      <c r="D66" s="390">
        <v>30</v>
      </c>
      <c r="E66" s="288">
        <v>0</v>
      </c>
      <c r="F66" s="288">
        <v>0</v>
      </c>
      <c r="G66" s="288">
        <v>0</v>
      </c>
      <c r="H66" s="288">
        <v>0</v>
      </c>
      <c r="I66" s="288">
        <v>0</v>
      </c>
      <c r="J66" s="288">
        <v>0</v>
      </c>
      <c r="K66" s="288">
        <v>0</v>
      </c>
      <c r="L66" s="288">
        <v>0</v>
      </c>
      <c r="M66" s="288">
        <v>0</v>
      </c>
      <c r="N66" s="288">
        <v>0</v>
      </c>
      <c r="O66" s="288">
        <v>0</v>
      </c>
      <c r="P66" s="288">
        <v>20</v>
      </c>
      <c r="Q66" s="288">
        <v>0</v>
      </c>
      <c r="R66" s="258">
        <v>49</v>
      </c>
      <c r="S66" s="74">
        <v>49</v>
      </c>
      <c r="T66" s="286" t="s">
        <v>812</v>
      </c>
      <c r="U66" s="166" t="s">
        <v>359</v>
      </c>
      <c r="V66" s="288">
        <v>33.333333333333329</v>
      </c>
      <c r="W66" s="288">
        <v>0</v>
      </c>
      <c r="X66" s="288">
        <v>100</v>
      </c>
      <c r="Y66" s="288">
        <v>0</v>
      </c>
      <c r="Z66" s="288">
        <v>100</v>
      </c>
      <c r="AA66" s="288">
        <v>100</v>
      </c>
      <c r="AB66" s="288">
        <v>0</v>
      </c>
      <c r="AC66" s="288">
        <v>0</v>
      </c>
      <c r="AD66" s="288">
        <v>0</v>
      </c>
      <c r="AE66" s="288">
        <v>0</v>
      </c>
      <c r="AF66" s="288">
        <v>0</v>
      </c>
      <c r="AG66" s="288">
        <v>0</v>
      </c>
      <c r="AH66" s="288">
        <v>0</v>
      </c>
      <c r="AI66" s="288">
        <v>0</v>
      </c>
      <c r="AJ66" s="288">
        <v>0</v>
      </c>
      <c r="AK66" s="288">
        <v>0</v>
      </c>
      <c r="AL66" s="258">
        <v>49</v>
      </c>
      <c r="AM66" s="39"/>
    </row>
    <row r="67" spans="1:39" s="249" customFormat="1" x14ac:dyDescent="0.2">
      <c r="A67" s="74">
        <v>50</v>
      </c>
      <c r="B67" s="286" t="s">
        <v>813</v>
      </c>
      <c r="C67" s="166" t="s">
        <v>359</v>
      </c>
      <c r="D67" s="390">
        <v>20</v>
      </c>
      <c r="E67" s="288">
        <v>0</v>
      </c>
      <c r="F67" s="288">
        <v>0</v>
      </c>
      <c r="G67" s="288">
        <v>0</v>
      </c>
      <c r="H67" s="288">
        <v>0</v>
      </c>
      <c r="I67" s="288">
        <v>0</v>
      </c>
      <c r="J67" s="288">
        <v>0</v>
      </c>
      <c r="K67" s="288">
        <v>0</v>
      </c>
      <c r="L67" s="288">
        <v>0</v>
      </c>
      <c r="M67" s="288">
        <v>0</v>
      </c>
      <c r="N67" s="288">
        <v>0</v>
      </c>
      <c r="O67" s="288">
        <v>0</v>
      </c>
      <c r="P67" s="288">
        <v>20</v>
      </c>
      <c r="Q67" s="288">
        <v>0</v>
      </c>
      <c r="R67" s="258">
        <v>50</v>
      </c>
      <c r="S67" s="74">
        <v>50</v>
      </c>
      <c r="T67" s="286" t="s">
        <v>813</v>
      </c>
      <c r="U67" s="166" t="s">
        <v>359</v>
      </c>
      <c r="V67" s="288">
        <v>0</v>
      </c>
      <c r="W67" s="288">
        <v>0</v>
      </c>
      <c r="X67" s="288">
        <v>0</v>
      </c>
      <c r="Y67" s="288">
        <v>0</v>
      </c>
      <c r="Z67" s="288">
        <v>0</v>
      </c>
      <c r="AA67" s="288">
        <v>0</v>
      </c>
      <c r="AB67" s="288">
        <v>0</v>
      </c>
      <c r="AC67" s="288">
        <v>0</v>
      </c>
      <c r="AD67" s="288">
        <v>0</v>
      </c>
      <c r="AE67" s="288">
        <v>0</v>
      </c>
      <c r="AF67" s="288">
        <v>0</v>
      </c>
      <c r="AG67" s="288">
        <v>100</v>
      </c>
      <c r="AH67" s="288">
        <v>0</v>
      </c>
      <c r="AI67" s="288">
        <v>0</v>
      </c>
      <c r="AJ67" s="288">
        <v>0</v>
      </c>
      <c r="AK67" s="288">
        <v>0</v>
      </c>
      <c r="AL67" s="258">
        <v>50</v>
      </c>
      <c r="AM67" s="39"/>
    </row>
    <row r="68" spans="1:39" s="249" customFormat="1" x14ac:dyDescent="0.2">
      <c r="A68" s="74">
        <v>51</v>
      </c>
      <c r="B68" s="286" t="s">
        <v>814</v>
      </c>
      <c r="C68" s="166" t="s">
        <v>359</v>
      </c>
      <c r="D68" s="390">
        <v>0</v>
      </c>
      <c r="E68" s="288">
        <v>0</v>
      </c>
      <c r="F68" s="288">
        <v>0</v>
      </c>
      <c r="G68" s="288">
        <v>0</v>
      </c>
      <c r="H68" s="288">
        <v>0</v>
      </c>
      <c r="I68" s="288">
        <v>0</v>
      </c>
      <c r="J68" s="288">
        <v>0</v>
      </c>
      <c r="K68" s="288">
        <v>0</v>
      </c>
      <c r="L68" s="288">
        <v>0</v>
      </c>
      <c r="M68" s="288">
        <v>0</v>
      </c>
      <c r="N68" s="288">
        <v>0</v>
      </c>
      <c r="O68" s="288">
        <v>0</v>
      </c>
      <c r="P68" s="288">
        <v>0</v>
      </c>
      <c r="Q68" s="288">
        <v>0</v>
      </c>
      <c r="R68" s="258">
        <v>51</v>
      </c>
      <c r="S68" s="74">
        <v>51</v>
      </c>
      <c r="T68" s="286" t="s">
        <v>814</v>
      </c>
      <c r="U68" s="166" t="s">
        <v>359</v>
      </c>
      <c r="V68" s="288">
        <v>0</v>
      </c>
      <c r="W68" s="288">
        <v>0</v>
      </c>
      <c r="X68" s="288">
        <v>0</v>
      </c>
      <c r="Y68" s="288">
        <v>0</v>
      </c>
      <c r="Z68" s="288">
        <v>0</v>
      </c>
      <c r="AA68" s="288">
        <v>0</v>
      </c>
      <c r="AB68" s="288">
        <v>0</v>
      </c>
      <c r="AC68" s="288">
        <v>0</v>
      </c>
      <c r="AD68" s="288">
        <v>0</v>
      </c>
      <c r="AE68" s="288">
        <v>0</v>
      </c>
      <c r="AF68" s="288">
        <v>0</v>
      </c>
      <c r="AG68" s="288">
        <v>0</v>
      </c>
      <c r="AH68" s="288">
        <v>0</v>
      </c>
      <c r="AI68" s="288">
        <v>0</v>
      </c>
      <c r="AJ68" s="288">
        <v>0</v>
      </c>
      <c r="AK68" s="288">
        <v>0</v>
      </c>
      <c r="AL68" s="258">
        <v>51</v>
      </c>
      <c r="AM68" s="39"/>
    </row>
    <row r="69" spans="1:39" s="249" customFormat="1" x14ac:dyDescent="0.2">
      <c r="A69" s="74">
        <v>52</v>
      </c>
      <c r="B69" s="286" t="s">
        <v>815</v>
      </c>
      <c r="C69" s="166" t="s">
        <v>359</v>
      </c>
      <c r="D69" s="390">
        <v>0</v>
      </c>
      <c r="E69" s="288">
        <v>0</v>
      </c>
      <c r="F69" s="288">
        <v>0</v>
      </c>
      <c r="G69" s="288">
        <v>0</v>
      </c>
      <c r="H69" s="288">
        <v>0</v>
      </c>
      <c r="I69" s="288">
        <v>0</v>
      </c>
      <c r="J69" s="288">
        <v>0</v>
      </c>
      <c r="K69" s="288">
        <v>0</v>
      </c>
      <c r="L69" s="288">
        <v>0</v>
      </c>
      <c r="M69" s="288">
        <v>0</v>
      </c>
      <c r="N69" s="288">
        <v>0</v>
      </c>
      <c r="O69" s="288">
        <v>0</v>
      </c>
      <c r="P69" s="288">
        <v>0</v>
      </c>
      <c r="Q69" s="288">
        <v>0</v>
      </c>
      <c r="R69" s="258">
        <v>52</v>
      </c>
      <c r="S69" s="74">
        <v>52</v>
      </c>
      <c r="T69" s="286" t="s">
        <v>815</v>
      </c>
      <c r="U69" s="166" t="s">
        <v>359</v>
      </c>
      <c r="V69" s="288">
        <v>0</v>
      </c>
      <c r="W69" s="288">
        <v>0</v>
      </c>
      <c r="X69" s="288">
        <v>0</v>
      </c>
      <c r="Y69" s="288">
        <v>0</v>
      </c>
      <c r="Z69" s="288">
        <v>0</v>
      </c>
      <c r="AA69" s="288">
        <v>0</v>
      </c>
      <c r="AB69" s="288">
        <v>0</v>
      </c>
      <c r="AC69" s="288">
        <v>0</v>
      </c>
      <c r="AD69" s="288">
        <v>0</v>
      </c>
      <c r="AE69" s="288">
        <v>0</v>
      </c>
      <c r="AF69" s="288">
        <v>0</v>
      </c>
      <c r="AG69" s="288">
        <v>0</v>
      </c>
      <c r="AH69" s="288">
        <v>0</v>
      </c>
      <c r="AI69" s="288">
        <v>0</v>
      </c>
      <c r="AJ69" s="288">
        <v>0</v>
      </c>
      <c r="AK69" s="288">
        <v>0</v>
      </c>
      <c r="AL69" s="258">
        <v>52</v>
      </c>
      <c r="AM69" s="39"/>
    </row>
    <row r="70" spans="1:39" s="249" customFormat="1" ht="15" customHeight="1" x14ac:dyDescent="0.2">
      <c r="A70" s="74">
        <v>53</v>
      </c>
      <c r="B70" s="264" t="s">
        <v>413</v>
      </c>
      <c r="C70" s="166"/>
      <c r="D70" s="297"/>
      <c r="E70" s="39"/>
      <c r="F70" s="39"/>
      <c r="G70" s="39"/>
      <c r="H70" s="39"/>
      <c r="I70" s="39"/>
      <c r="J70" s="39"/>
      <c r="K70" s="39"/>
      <c r="L70" s="39"/>
      <c r="M70" s="39"/>
      <c r="N70" s="39"/>
      <c r="O70" s="39"/>
      <c r="P70" s="288"/>
      <c r="Q70" s="39"/>
      <c r="R70" s="258"/>
      <c r="S70" s="74">
        <v>53</v>
      </c>
      <c r="T70" s="264" t="s">
        <v>413</v>
      </c>
      <c r="U70" s="166"/>
      <c r="V70" s="39"/>
      <c r="W70" s="39"/>
      <c r="X70" s="39"/>
      <c r="Y70" s="39"/>
      <c r="Z70" s="39"/>
      <c r="AA70" s="39"/>
      <c r="AB70" s="39"/>
      <c r="AC70" s="39"/>
      <c r="AD70" s="39"/>
      <c r="AE70" s="39"/>
      <c r="AF70" s="39"/>
      <c r="AG70" s="39"/>
      <c r="AH70" s="39"/>
      <c r="AI70" s="39"/>
      <c r="AJ70" s="39"/>
      <c r="AK70" s="39"/>
      <c r="AL70" s="258"/>
      <c r="AM70" s="39"/>
    </row>
    <row r="71" spans="1:39" s="249" customFormat="1" x14ac:dyDescent="0.2">
      <c r="A71" s="74"/>
      <c r="B71" s="286" t="s">
        <v>414</v>
      </c>
      <c r="C71" s="166" t="s">
        <v>415</v>
      </c>
      <c r="D71" s="295">
        <v>3740.6</v>
      </c>
      <c r="E71" s="297">
        <v>0</v>
      </c>
      <c r="F71" s="297">
        <v>0</v>
      </c>
      <c r="G71" s="297">
        <v>0</v>
      </c>
      <c r="H71" s="297">
        <v>0</v>
      </c>
      <c r="I71" s="297">
        <v>0</v>
      </c>
      <c r="J71" s="297">
        <v>0</v>
      </c>
      <c r="K71" s="297">
        <v>0</v>
      </c>
      <c r="L71" s="297">
        <v>0</v>
      </c>
      <c r="M71" s="297">
        <v>0</v>
      </c>
      <c r="N71" s="297">
        <v>0</v>
      </c>
      <c r="O71" s="297">
        <v>0</v>
      </c>
      <c r="P71" s="297">
        <v>3813</v>
      </c>
      <c r="Q71" s="297">
        <v>0</v>
      </c>
      <c r="R71" s="258">
        <v>53</v>
      </c>
      <c r="S71" s="74"/>
      <c r="T71" s="286" t="s">
        <v>414</v>
      </c>
      <c r="U71" s="166" t="s">
        <v>415</v>
      </c>
      <c r="V71" s="297">
        <v>2372</v>
      </c>
      <c r="W71" s="297">
        <v>0</v>
      </c>
      <c r="X71" s="297">
        <v>3115</v>
      </c>
      <c r="Y71" s="297">
        <v>2000</v>
      </c>
      <c r="Z71" s="297">
        <v>3150</v>
      </c>
      <c r="AA71" s="297">
        <v>3150</v>
      </c>
      <c r="AB71" s="297">
        <v>0</v>
      </c>
      <c r="AC71" s="297">
        <v>0</v>
      </c>
      <c r="AD71" s="297">
        <v>0</v>
      </c>
      <c r="AE71" s="297">
        <v>0</v>
      </c>
      <c r="AF71" s="297">
        <v>0</v>
      </c>
      <c r="AG71" s="297">
        <v>8076</v>
      </c>
      <c r="AH71" s="297">
        <v>0</v>
      </c>
      <c r="AI71" s="297">
        <v>0</v>
      </c>
      <c r="AJ71" s="297">
        <v>0</v>
      </c>
      <c r="AK71" s="297">
        <v>0</v>
      </c>
      <c r="AL71" s="258">
        <v>53</v>
      </c>
      <c r="AM71" s="39"/>
    </row>
    <row r="72" spans="1:39" s="249" customFormat="1" ht="24.95" customHeight="1" x14ac:dyDescent="0.2">
      <c r="A72" s="74">
        <v>54</v>
      </c>
      <c r="B72" s="286" t="s">
        <v>419</v>
      </c>
      <c r="C72" s="166" t="s">
        <v>357</v>
      </c>
      <c r="D72" s="295">
        <v>1506</v>
      </c>
      <c r="E72" s="297">
        <v>162</v>
      </c>
      <c r="F72" s="297">
        <v>75</v>
      </c>
      <c r="G72" s="297">
        <v>87</v>
      </c>
      <c r="H72" s="297">
        <v>194</v>
      </c>
      <c r="I72" s="297">
        <v>116</v>
      </c>
      <c r="J72" s="297">
        <v>41</v>
      </c>
      <c r="K72" s="297">
        <v>37</v>
      </c>
      <c r="L72" s="297">
        <v>206</v>
      </c>
      <c r="M72" s="297">
        <v>37</v>
      </c>
      <c r="N72" s="297">
        <v>19</v>
      </c>
      <c r="O72" s="297">
        <v>68</v>
      </c>
      <c r="P72" s="297">
        <v>110</v>
      </c>
      <c r="Q72" s="297">
        <v>25</v>
      </c>
      <c r="R72" s="258">
        <v>54</v>
      </c>
      <c r="S72" s="74">
        <v>54</v>
      </c>
      <c r="T72" s="286" t="s">
        <v>419</v>
      </c>
      <c r="U72" s="166" t="s">
        <v>357</v>
      </c>
      <c r="V72" s="297">
        <v>140</v>
      </c>
      <c r="W72" s="297">
        <v>29</v>
      </c>
      <c r="X72" s="297">
        <v>78</v>
      </c>
      <c r="Y72" s="297">
        <v>33</v>
      </c>
      <c r="Z72" s="297">
        <v>281</v>
      </c>
      <c r="AA72" s="297">
        <v>90</v>
      </c>
      <c r="AB72" s="297">
        <v>102</v>
      </c>
      <c r="AC72" s="297">
        <v>89</v>
      </c>
      <c r="AD72" s="297">
        <v>91</v>
      </c>
      <c r="AE72" s="297">
        <v>48</v>
      </c>
      <c r="AF72" s="297">
        <v>43</v>
      </c>
      <c r="AG72" s="297">
        <v>29</v>
      </c>
      <c r="AH72" s="297">
        <v>55</v>
      </c>
      <c r="AI72" s="297">
        <v>24</v>
      </c>
      <c r="AJ72" s="297">
        <v>45</v>
      </c>
      <c r="AK72" s="297">
        <v>20</v>
      </c>
      <c r="AL72" s="258">
        <v>54</v>
      </c>
      <c r="AM72" s="39"/>
    </row>
    <row r="73" spans="1:39" s="249" customFormat="1" ht="15" customHeight="1" x14ac:dyDescent="0.2">
      <c r="A73" s="74">
        <v>55</v>
      </c>
      <c r="B73" s="286" t="s">
        <v>810</v>
      </c>
      <c r="C73" s="166" t="s">
        <v>359</v>
      </c>
      <c r="D73" s="390">
        <v>0.92961487383798147</v>
      </c>
      <c r="E73" s="288">
        <v>1.8518518518518516</v>
      </c>
      <c r="F73" s="288">
        <v>1.3333333333333335</v>
      </c>
      <c r="G73" s="288">
        <v>2.2988505747126435</v>
      </c>
      <c r="H73" s="288">
        <v>1.5463917525773196</v>
      </c>
      <c r="I73" s="288">
        <v>1.7241379310344827</v>
      </c>
      <c r="J73" s="288">
        <v>0</v>
      </c>
      <c r="K73" s="288">
        <v>2.7027027027027026</v>
      </c>
      <c r="L73" s="288">
        <v>0.48543689320388345</v>
      </c>
      <c r="M73" s="288">
        <v>0</v>
      </c>
      <c r="N73" s="288">
        <v>0</v>
      </c>
      <c r="O73" s="288">
        <v>1.4705882352941175</v>
      </c>
      <c r="P73" s="288">
        <v>0</v>
      </c>
      <c r="Q73" s="393">
        <v>4</v>
      </c>
      <c r="R73" s="78">
        <v>55</v>
      </c>
      <c r="S73" s="74">
        <v>55</v>
      </c>
      <c r="T73" s="286" t="s">
        <v>810</v>
      </c>
      <c r="U73" s="166" t="s">
        <v>359</v>
      </c>
      <c r="V73" s="288">
        <v>0</v>
      </c>
      <c r="W73" s="288">
        <v>0</v>
      </c>
      <c r="X73" s="288">
        <v>0</v>
      </c>
      <c r="Y73" s="288">
        <v>0</v>
      </c>
      <c r="Z73" s="288">
        <v>0.35587188612099641</v>
      </c>
      <c r="AA73" s="288">
        <v>1.1111111111111112</v>
      </c>
      <c r="AB73" s="288">
        <v>0</v>
      </c>
      <c r="AC73" s="288">
        <v>0</v>
      </c>
      <c r="AD73" s="288">
        <v>0</v>
      </c>
      <c r="AE73" s="288">
        <v>0</v>
      </c>
      <c r="AF73" s="288">
        <v>0</v>
      </c>
      <c r="AG73" s="288">
        <v>6.8965517241379306</v>
      </c>
      <c r="AH73" s="288">
        <v>1.8181818181818181</v>
      </c>
      <c r="AI73" s="288">
        <v>0</v>
      </c>
      <c r="AJ73" s="288">
        <v>0</v>
      </c>
      <c r="AK73" s="288">
        <v>5</v>
      </c>
      <c r="AL73" s="258">
        <v>55</v>
      </c>
      <c r="AM73" s="39"/>
    </row>
    <row r="74" spans="1:39" s="249" customFormat="1" x14ac:dyDescent="0.2">
      <c r="A74" s="74">
        <v>56</v>
      </c>
      <c r="B74" s="286" t="s">
        <v>811</v>
      </c>
      <c r="C74" s="166" t="s">
        <v>359</v>
      </c>
      <c r="D74" s="390">
        <v>7.2377158034528559</v>
      </c>
      <c r="E74" s="288">
        <v>6.1728395061728394</v>
      </c>
      <c r="F74" s="288">
        <v>6.666666666666667</v>
      </c>
      <c r="G74" s="288">
        <v>5.7471264367816088</v>
      </c>
      <c r="H74" s="288">
        <v>6.1855670103092786</v>
      </c>
      <c r="I74" s="288">
        <v>5.1724137931034484</v>
      </c>
      <c r="J74" s="288">
        <v>12.195121951219512</v>
      </c>
      <c r="K74" s="288">
        <v>2.7027027027027026</v>
      </c>
      <c r="L74" s="288">
        <v>4.8543689320388346</v>
      </c>
      <c r="M74" s="288">
        <v>8.1081081081081088</v>
      </c>
      <c r="N74" s="288">
        <v>10.526315789473683</v>
      </c>
      <c r="O74" s="288">
        <v>19.117647058823529</v>
      </c>
      <c r="P74" s="288">
        <v>4.5454545454545459</v>
      </c>
      <c r="Q74" s="393">
        <v>16</v>
      </c>
      <c r="R74" s="78">
        <v>56</v>
      </c>
      <c r="S74" s="74">
        <v>56</v>
      </c>
      <c r="T74" s="286" t="s">
        <v>811</v>
      </c>
      <c r="U74" s="166" t="s">
        <v>359</v>
      </c>
      <c r="V74" s="288">
        <v>1.4285714285714286</v>
      </c>
      <c r="W74" s="288">
        <v>0</v>
      </c>
      <c r="X74" s="288">
        <v>2.5641025641025639</v>
      </c>
      <c r="Y74" s="288">
        <v>0</v>
      </c>
      <c r="Z74" s="288">
        <v>3.9145907473309607</v>
      </c>
      <c r="AA74" s="288">
        <v>3.3333333333333335</v>
      </c>
      <c r="AB74" s="288">
        <v>3.9215686274509802</v>
      </c>
      <c r="AC74" s="288">
        <v>4.4943820224719104</v>
      </c>
      <c r="AD74" s="288">
        <v>20.87912087912088</v>
      </c>
      <c r="AE74" s="288">
        <v>16.666666666666664</v>
      </c>
      <c r="AF74" s="288">
        <v>25.581395348837212</v>
      </c>
      <c r="AG74" s="288">
        <v>24.137931034482758</v>
      </c>
      <c r="AH74" s="288">
        <v>7.2727272727272725</v>
      </c>
      <c r="AI74" s="288">
        <v>4.1666666666666661</v>
      </c>
      <c r="AJ74" s="288">
        <v>13.333333333333334</v>
      </c>
      <c r="AK74" s="288">
        <v>0</v>
      </c>
      <c r="AL74" s="258">
        <v>56</v>
      </c>
      <c r="AM74" s="39"/>
    </row>
    <row r="75" spans="1:39" s="249" customFormat="1" x14ac:dyDescent="0.2">
      <c r="A75" s="74">
        <v>57</v>
      </c>
      <c r="B75" s="286" t="s">
        <v>812</v>
      </c>
      <c r="C75" s="166" t="s">
        <v>359</v>
      </c>
      <c r="D75" s="390">
        <v>10.889774236387781</v>
      </c>
      <c r="E75" s="288">
        <v>17.901234567901234</v>
      </c>
      <c r="F75" s="288">
        <v>12</v>
      </c>
      <c r="G75" s="288">
        <v>22.988505747126435</v>
      </c>
      <c r="H75" s="288">
        <v>6.1855670103092786</v>
      </c>
      <c r="I75" s="288">
        <v>6.0344827586206895</v>
      </c>
      <c r="J75" s="288">
        <v>4.8780487804878048</v>
      </c>
      <c r="K75" s="288">
        <v>8.1081081081081088</v>
      </c>
      <c r="L75" s="288">
        <v>13.106796116504855</v>
      </c>
      <c r="M75" s="288">
        <v>13.513513513513514</v>
      </c>
      <c r="N75" s="288">
        <v>15.789473684210526</v>
      </c>
      <c r="O75" s="288">
        <v>10.294117647058822</v>
      </c>
      <c r="P75" s="288">
        <v>6.3636363636363633</v>
      </c>
      <c r="Q75" s="393">
        <v>8</v>
      </c>
      <c r="R75" s="78">
        <v>57</v>
      </c>
      <c r="S75" s="74">
        <v>57</v>
      </c>
      <c r="T75" s="286" t="s">
        <v>812</v>
      </c>
      <c r="U75" s="166" t="s">
        <v>359</v>
      </c>
      <c r="V75" s="288">
        <v>16.428571428571427</v>
      </c>
      <c r="W75" s="288">
        <v>13.793103448275861</v>
      </c>
      <c r="X75" s="288">
        <v>20.512820512820511</v>
      </c>
      <c r="Y75" s="288">
        <v>9.0909090909090917</v>
      </c>
      <c r="Z75" s="288">
        <v>11.032028469750891</v>
      </c>
      <c r="AA75" s="288">
        <v>12.222222222222221</v>
      </c>
      <c r="AB75" s="288">
        <v>10.784313725490197</v>
      </c>
      <c r="AC75" s="288">
        <v>10.112359550561797</v>
      </c>
      <c r="AD75" s="288">
        <v>7.6923076923076925</v>
      </c>
      <c r="AE75" s="288">
        <v>12.5</v>
      </c>
      <c r="AF75" s="288">
        <v>2.3255813953488373</v>
      </c>
      <c r="AG75" s="288">
        <v>3.4482758620689653</v>
      </c>
      <c r="AH75" s="288">
        <v>5.4545454545454541</v>
      </c>
      <c r="AI75" s="288">
        <v>20.833333333333336</v>
      </c>
      <c r="AJ75" s="288">
        <v>4.4444444444444446</v>
      </c>
      <c r="AK75" s="288">
        <v>0</v>
      </c>
      <c r="AL75" s="258">
        <v>57</v>
      </c>
      <c r="AM75" s="39"/>
    </row>
    <row r="76" spans="1:39" s="249" customFormat="1" x14ac:dyDescent="0.2">
      <c r="A76" s="74">
        <v>58</v>
      </c>
      <c r="B76" s="286" t="s">
        <v>813</v>
      </c>
      <c r="C76" s="166" t="s">
        <v>359</v>
      </c>
      <c r="D76" s="390">
        <v>44.55511288180611</v>
      </c>
      <c r="E76" s="288">
        <v>34.567901234567898</v>
      </c>
      <c r="F76" s="288">
        <v>33.333333333333329</v>
      </c>
      <c r="G76" s="288">
        <v>35.632183908045981</v>
      </c>
      <c r="H76" s="288">
        <v>38.659793814432994</v>
      </c>
      <c r="I76" s="288">
        <v>36.206896551724135</v>
      </c>
      <c r="J76" s="288">
        <v>36.585365853658537</v>
      </c>
      <c r="K76" s="288">
        <v>48.648648648648653</v>
      </c>
      <c r="L76" s="288">
        <v>48.543689320388353</v>
      </c>
      <c r="M76" s="288">
        <v>54.054054054054056</v>
      </c>
      <c r="N76" s="288">
        <v>52.631578947368418</v>
      </c>
      <c r="O76" s="288">
        <v>39.705882352941174</v>
      </c>
      <c r="P76" s="288">
        <v>50.909090909090907</v>
      </c>
      <c r="Q76" s="393">
        <v>36</v>
      </c>
      <c r="R76" s="78">
        <v>58</v>
      </c>
      <c r="S76" s="74">
        <v>58</v>
      </c>
      <c r="T76" s="286" t="s">
        <v>813</v>
      </c>
      <c r="U76" s="166" t="s">
        <v>359</v>
      </c>
      <c r="V76" s="288">
        <v>47.857142857142861</v>
      </c>
      <c r="W76" s="288">
        <v>44.827586206896555</v>
      </c>
      <c r="X76" s="288">
        <v>46.153846153846153</v>
      </c>
      <c r="Y76" s="288">
        <v>54.54545454545454</v>
      </c>
      <c r="Z76" s="288">
        <v>48.754448398576514</v>
      </c>
      <c r="AA76" s="288">
        <v>48.888888888888886</v>
      </c>
      <c r="AB76" s="288">
        <v>53.921568627450981</v>
      </c>
      <c r="AC76" s="288">
        <v>42.696629213483142</v>
      </c>
      <c r="AD76" s="288">
        <v>38.461538461538467</v>
      </c>
      <c r="AE76" s="288">
        <v>37.5</v>
      </c>
      <c r="AF76" s="288">
        <v>39.534883720930232</v>
      </c>
      <c r="AG76" s="288">
        <v>44.827586206896555</v>
      </c>
      <c r="AH76" s="288">
        <v>56.36363636363636</v>
      </c>
      <c r="AI76" s="288">
        <v>37.5</v>
      </c>
      <c r="AJ76" s="288">
        <v>35.555555555555557</v>
      </c>
      <c r="AK76" s="288">
        <v>50</v>
      </c>
      <c r="AL76" s="258">
        <v>58</v>
      </c>
      <c r="AM76" s="39"/>
    </row>
    <row r="77" spans="1:39" s="249" customFormat="1" x14ac:dyDescent="0.2">
      <c r="A77" s="74">
        <v>59</v>
      </c>
      <c r="B77" s="286" t="s">
        <v>814</v>
      </c>
      <c r="C77" s="166" t="s">
        <v>359</v>
      </c>
      <c r="D77" s="390">
        <v>25.89641434262948</v>
      </c>
      <c r="E77" s="288">
        <v>26.543209876543212</v>
      </c>
      <c r="F77" s="288">
        <v>26.666666666666668</v>
      </c>
      <c r="G77" s="288">
        <v>26.436781609195403</v>
      </c>
      <c r="H77" s="288">
        <v>30.927835051546392</v>
      </c>
      <c r="I77" s="288">
        <v>32.758620689655174</v>
      </c>
      <c r="J77" s="288">
        <v>31.707317073170731</v>
      </c>
      <c r="K77" s="288">
        <v>24.324324324324326</v>
      </c>
      <c r="L77" s="288">
        <v>23.300970873786408</v>
      </c>
      <c r="M77" s="288">
        <v>16.216216216216218</v>
      </c>
      <c r="N77" s="288">
        <v>0</v>
      </c>
      <c r="O77" s="288">
        <v>19.117647058823529</v>
      </c>
      <c r="P77" s="288">
        <v>18.181818181818183</v>
      </c>
      <c r="Q77" s="393">
        <v>28.000000000000004</v>
      </c>
      <c r="R77" s="78">
        <v>59</v>
      </c>
      <c r="S77" s="74">
        <v>59</v>
      </c>
      <c r="T77" s="286" t="s">
        <v>814</v>
      </c>
      <c r="U77" s="166" t="s">
        <v>359</v>
      </c>
      <c r="V77" s="288">
        <v>28.571428571428569</v>
      </c>
      <c r="W77" s="288">
        <v>34.482758620689658</v>
      </c>
      <c r="X77" s="288">
        <v>26.923076923076923</v>
      </c>
      <c r="Y77" s="288">
        <v>27.27272727272727</v>
      </c>
      <c r="Z77" s="288">
        <v>28.46975088967972</v>
      </c>
      <c r="AA77" s="288">
        <v>26.666666666666668</v>
      </c>
      <c r="AB77" s="288">
        <v>24.509803921568626</v>
      </c>
      <c r="AC77" s="288">
        <v>34.831460674157306</v>
      </c>
      <c r="AD77" s="288">
        <v>27.472527472527474</v>
      </c>
      <c r="AE77" s="288">
        <v>25</v>
      </c>
      <c r="AF77" s="288">
        <v>30.232558139534881</v>
      </c>
      <c r="AG77" s="288">
        <v>13.793103448275861</v>
      </c>
      <c r="AH77" s="288">
        <v>29.09090909090909</v>
      </c>
      <c r="AI77" s="288">
        <v>20.833333333333336</v>
      </c>
      <c r="AJ77" s="288">
        <v>35.555555555555557</v>
      </c>
      <c r="AK77" s="288">
        <v>35</v>
      </c>
      <c r="AL77" s="258">
        <v>59</v>
      </c>
      <c r="AM77" s="39"/>
    </row>
    <row r="78" spans="1:39" s="249" customFormat="1" x14ac:dyDescent="0.2">
      <c r="A78" s="74">
        <v>60</v>
      </c>
      <c r="B78" s="286" t="s">
        <v>815</v>
      </c>
      <c r="C78" s="166" t="s">
        <v>359</v>
      </c>
      <c r="D78" s="390">
        <v>10.49136786188579</v>
      </c>
      <c r="E78" s="288">
        <v>12.962962962962962</v>
      </c>
      <c r="F78" s="288">
        <v>20</v>
      </c>
      <c r="G78" s="288">
        <v>6.8965517241379306</v>
      </c>
      <c r="H78" s="288">
        <v>16.494845360824741</v>
      </c>
      <c r="I78" s="288">
        <v>18.103448275862068</v>
      </c>
      <c r="J78" s="288">
        <v>14.634146341463413</v>
      </c>
      <c r="K78" s="288">
        <v>13.513513513513514</v>
      </c>
      <c r="L78" s="288">
        <v>9.7087378640776691</v>
      </c>
      <c r="M78" s="288">
        <v>8.1081081081081088</v>
      </c>
      <c r="N78" s="288">
        <v>21.052631578947366</v>
      </c>
      <c r="O78" s="288">
        <v>10.294117647058822</v>
      </c>
      <c r="P78" s="288">
        <v>20</v>
      </c>
      <c r="Q78" s="393">
        <v>8</v>
      </c>
      <c r="R78" s="78">
        <v>60</v>
      </c>
      <c r="S78" s="74">
        <v>60</v>
      </c>
      <c r="T78" s="286" t="s">
        <v>815</v>
      </c>
      <c r="U78" s="166" t="s">
        <v>359</v>
      </c>
      <c r="V78" s="288">
        <v>5.7142857142857144</v>
      </c>
      <c r="W78" s="288">
        <v>6.8965517241379306</v>
      </c>
      <c r="X78" s="288">
        <v>3.8461538461538463</v>
      </c>
      <c r="Y78" s="288">
        <v>9.0909090909090917</v>
      </c>
      <c r="Z78" s="288">
        <v>7.4733096085409247</v>
      </c>
      <c r="AA78" s="288">
        <v>7.7777777777777777</v>
      </c>
      <c r="AB78" s="288">
        <v>6.8627450980392162</v>
      </c>
      <c r="AC78" s="288">
        <v>7.8651685393258424</v>
      </c>
      <c r="AD78" s="288">
        <v>5.4945054945054945</v>
      </c>
      <c r="AE78" s="288">
        <v>8.3333333333333321</v>
      </c>
      <c r="AF78" s="288">
        <v>2.3255813953488373</v>
      </c>
      <c r="AG78" s="288">
        <v>6.8965517241379306</v>
      </c>
      <c r="AH78" s="288">
        <v>0</v>
      </c>
      <c r="AI78" s="288">
        <v>16.666666666666664</v>
      </c>
      <c r="AJ78" s="288">
        <v>11.111111111111111</v>
      </c>
      <c r="AK78" s="288">
        <v>10</v>
      </c>
      <c r="AL78" s="258">
        <v>60</v>
      </c>
      <c r="AM78" s="39"/>
    </row>
    <row r="79" spans="1:39" s="249" customFormat="1" ht="15" customHeight="1" x14ac:dyDescent="0.2">
      <c r="A79" s="74">
        <v>61</v>
      </c>
      <c r="B79" s="264" t="s">
        <v>413</v>
      </c>
      <c r="C79" s="166"/>
      <c r="D79" s="288"/>
      <c r="E79" s="288"/>
      <c r="F79" s="288"/>
      <c r="G79" s="288"/>
      <c r="H79" s="288"/>
      <c r="I79" s="288"/>
      <c r="J79" s="288"/>
      <c r="K79" s="288"/>
      <c r="L79" s="288"/>
      <c r="M79" s="288"/>
      <c r="N79" s="288"/>
      <c r="O79" s="288"/>
      <c r="P79" s="288"/>
      <c r="Q79" s="288"/>
      <c r="R79" s="258"/>
      <c r="S79" s="74">
        <v>61</v>
      </c>
      <c r="T79" s="264" t="s">
        <v>413</v>
      </c>
      <c r="U79" s="166"/>
      <c r="V79" s="297"/>
      <c r="W79" s="297"/>
      <c r="X79" s="297"/>
      <c r="Y79" s="297"/>
      <c r="Z79" s="297"/>
      <c r="AA79" s="297"/>
      <c r="AB79" s="297"/>
      <c r="AC79" s="297"/>
      <c r="AD79" s="297"/>
      <c r="AE79" s="297"/>
      <c r="AF79" s="297"/>
      <c r="AG79" s="297"/>
      <c r="AH79" s="297"/>
      <c r="AI79" s="297"/>
      <c r="AJ79" s="297"/>
      <c r="AK79" s="297"/>
      <c r="AL79" s="258"/>
      <c r="AM79" s="39"/>
    </row>
    <row r="80" spans="1:39" s="249" customFormat="1" x14ac:dyDescent="0.2">
      <c r="A80" s="74"/>
      <c r="B80" s="286" t="s">
        <v>414</v>
      </c>
      <c r="C80" s="166" t="s">
        <v>415</v>
      </c>
      <c r="D80" s="295">
        <v>13318.541832669323</v>
      </c>
      <c r="E80" s="297">
        <v>13740</v>
      </c>
      <c r="F80" s="297">
        <v>15626</v>
      </c>
      <c r="G80" s="297">
        <v>12115</v>
      </c>
      <c r="H80" s="297">
        <v>17716</v>
      </c>
      <c r="I80" s="297">
        <v>18956</v>
      </c>
      <c r="J80" s="297">
        <v>18637</v>
      </c>
      <c r="K80" s="297">
        <v>12840</v>
      </c>
      <c r="L80" s="297">
        <v>12776</v>
      </c>
      <c r="M80" s="297">
        <v>16098</v>
      </c>
      <c r="N80" s="297">
        <v>13545</v>
      </c>
      <c r="O80" s="297">
        <v>12453</v>
      </c>
      <c r="P80" s="297">
        <v>15822</v>
      </c>
      <c r="Q80" s="297">
        <v>10448</v>
      </c>
      <c r="R80" s="258">
        <v>61</v>
      </c>
      <c r="S80" s="74"/>
      <c r="T80" s="286" t="s">
        <v>414</v>
      </c>
      <c r="U80" s="166" t="s">
        <v>415</v>
      </c>
      <c r="V80" s="297">
        <v>12048</v>
      </c>
      <c r="W80" s="297">
        <v>13121</v>
      </c>
      <c r="X80" s="297">
        <v>11543</v>
      </c>
      <c r="Y80" s="297">
        <v>12301</v>
      </c>
      <c r="Z80" s="297">
        <v>12174</v>
      </c>
      <c r="AA80" s="297">
        <v>11815</v>
      </c>
      <c r="AB80" s="297">
        <v>12321</v>
      </c>
      <c r="AC80" s="297">
        <v>12368</v>
      </c>
      <c r="AD80" s="297">
        <v>10699</v>
      </c>
      <c r="AE80" s="297">
        <v>11261</v>
      </c>
      <c r="AF80" s="297">
        <v>10071</v>
      </c>
      <c r="AG80" s="297">
        <v>8709</v>
      </c>
      <c r="AH80" s="297">
        <v>10400</v>
      </c>
      <c r="AI80" s="297">
        <v>13437</v>
      </c>
      <c r="AJ80" s="297">
        <v>12721</v>
      </c>
      <c r="AK80" s="297">
        <v>12985</v>
      </c>
      <c r="AL80" s="258">
        <v>61</v>
      </c>
      <c r="AM80" s="39"/>
    </row>
    <row r="81" spans="1:39" ht="15" customHeight="1" x14ac:dyDescent="0.2">
      <c r="A81" s="289"/>
      <c r="B81" s="298"/>
      <c r="C81" s="67"/>
      <c r="D81" s="55"/>
      <c r="E81" s="55"/>
      <c r="F81" s="55"/>
      <c r="G81" s="55"/>
      <c r="H81" s="55"/>
      <c r="I81" s="55"/>
      <c r="J81" s="55"/>
      <c r="K81" s="55"/>
      <c r="L81" s="55"/>
      <c r="M81" s="55"/>
      <c r="N81" s="55"/>
      <c r="O81" s="55"/>
      <c r="P81" s="55"/>
      <c r="Q81" s="55"/>
      <c r="R81" s="292"/>
      <c r="S81" s="289"/>
      <c r="T81" s="298"/>
      <c r="U81" s="67"/>
      <c r="V81" s="55"/>
      <c r="W81" s="55"/>
      <c r="X81" s="55"/>
      <c r="Y81" s="55"/>
      <c r="Z81" s="55"/>
      <c r="AA81" s="55"/>
      <c r="AB81" s="55"/>
      <c r="AC81" s="55"/>
      <c r="AD81" s="55"/>
      <c r="AE81" s="55"/>
      <c r="AF81" s="55"/>
      <c r="AG81" s="55"/>
      <c r="AH81" s="288"/>
      <c r="AI81" s="55"/>
      <c r="AJ81" s="55"/>
      <c r="AK81" s="55"/>
      <c r="AL81" s="292"/>
      <c r="AM81" s="39"/>
    </row>
    <row r="82" spans="1:39" ht="15" customHeight="1" x14ac:dyDescent="0.2">
      <c r="A82" s="289"/>
      <c r="B82" s="298"/>
      <c r="C82" s="67"/>
      <c r="D82" s="297"/>
      <c r="E82" s="297"/>
      <c r="F82" s="297"/>
      <c r="G82" s="297"/>
      <c r="H82" s="297"/>
      <c r="I82" s="297"/>
      <c r="J82" s="297"/>
      <c r="K82" s="297"/>
      <c r="L82" s="297"/>
      <c r="M82" s="297"/>
      <c r="N82" s="297"/>
      <c r="O82" s="297"/>
      <c r="P82" s="297"/>
      <c r="Q82" s="297"/>
      <c r="R82" s="292"/>
      <c r="S82" s="289"/>
      <c r="T82" s="298"/>
      <c r="U82" s="67"/>
      <c r="V82" s="55"/>
      <c r="W82" s="55"/>
      <c r="X82" s="55"/>
      <c r="Y82" s="55"/>
      <c r="Z82" s="55"/>
      <c r="AA82" s="55"/>
      <c r="AB82" s="55"/>
      <c r="AC82" s="55"/>
      <c r="AD82" s="55"/>
      <c r="AE82" s="55"/>
      <c r="AF82" s="55"/>
      <c r="AG82" s="55"/>
      <c r="AH82" s="55"/>
      <c r="AI82" s="55"/>
      <c r="AJ82" s="55"/>
      <c r="AK82" s="55"/>
      <c r="AL82" s="292"/>
      <c r="AM82" s="39"/>
    </row>
    <row r="83" spans="1:39" ht="15" customHeight="1" x14ac:dyDescent="0.2">
      <c r="A83" s="289"/>
      <c r="B83" s="298"/>
      <c r="C83" s="67"/>
      <c r="D83" s="55"/>
      <c r="E83" s="55"/>
      <c r="F83" s="55"/>
      <c r="G83" s="55"/>
      <c r="H83" s="55"/>
      <c r="I83" s="55"/>
      <c r="J83" s="55"/>
      <c r="K83" s="55"/>
      <c r="L83" s="55"/>
      <c r="M83" s="55"/>
      <c r="N83" s="55"/>
      <c r="O83" s="55"/>
      <c r="P83" s="55"/>
      <c r="Q83" s="55"/>
      <c r="R83" s="292"/>
      <c r="S83" s="289"/>
      <c r="T83" s="298"/>
      <c r="U83" s="67"/>
      <c r="V83" s="55"/>
      <c r="W83" s="55"/>
      <c r="X83" s="55"/>
      <c r="Y83" s="55"/>
      <c r="Z83" s="55"/>
      <c r="AA83" s="55"/>
      <c r="AB83" s="55"/>
      <c r="AC83" s="55"/>
      <c r="AD83" s="55"/>
      <c r="AE83" s="55"/>
      <c r="AF83" s="55"/>
      <c r="AG83" s="55"/>
      <c r="AH83" s="288"/>
      <c r="AI83" s="55"/>
      <c r="AJ83" s="55"/>
      <c r="AK83" s="55"/>
      <c r="AL83" s="292"/>
      <c r="AM83" s="39"/>
    </row>
  </sheetData>
  <mergeCells count="39">
    <mergeCell ref="W7:W9"/>
    <mergeCell ref="X7:X9"/>
    <mergeCell ref="Y7:Y9"/>
    <mergeCell ref="AB4:AC5"/>
    <mergeCell ref="AD4:AF5"/>
    <mergeCell ref="AA7:AA9"/>
    <mergeCell ref="AB7:AB9"/>
    <mergeCell ref="AC7:AC9"/>
    <mergeCell ref="AE7:AE9"/>
    <mergeCell ref="AF7:AF9"/>
    <mergeCell ref="AD6:AD9"/>
    <mergeCell ref="AE6:AF6"/>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M4:M9"/>
    <mergeCell ref="C4:C9"/>
    <mergeCell ref="D4:D9"/>
    <mergeCell ref="E4:G5"/>
    <mergeCell ref="H4:K5"/>
    <mergeCell ref="L4:L9"/>
    <mergeCell ref="F7:F9"/>
    <mergeCell ref="G7:G9"/>
    <mergeCell ref="I7:I9"/>
    <mergeCell ref="J7:J9"/>
    <mergeCell ref="K7:K9"/>
  </mergeCells>
  <pageMargins left="0.59055118110236227" right="0.59055118110236227" top="0.39370078740157483" bottom="0.59055118110236227" header="0.39370078740157483" footer="0.19685039370078741"/>
  <pageSetup paperSize="9" scale="68" firstPageNumber="38" orientation="portrait" useFirstPageNumber="1" r:id="rId1"/>
  <headerFooter scaleWithDoc="0">
    <oddFooter>&amp;L&amp;"MetaNormalLF-Roman,Standard"&amp;8Statistisches Bundesamt, Fachserie 10, Reihe 2.2, 2020</oddFooter>
  </headerFooter>
  <colBreaks count="3" manualBreakCount="3">
    <brk id="7" max="72" man="1"/>
    <brk id="18" max="1048575" man="1"/>
    <brk id="27" max="72"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05"/>
  <sheetViews>
    <sheetView showGridLines="0" zoomScale="90" zoomScaleNormal="90" zoomScaleSheetLayoutView="55" workbookViewId="0">
      <pane xSplit="3" ySplit="9" topLeftCell="D10" activePane="bottomRight" state="frozen"/>
      <selection activeCell="C34" sqref="C34:C45"/>
      <selection pane="topRight" activeCell="C34" sqref="C34:C45"/>
      <selection pane="bottomLeft" activeCell="C34" sqref="C34:C45"/>
      <selection pane="bottomRight"/>
    </sheetView>
  </sheetViews>
  <sheetFormatPr baseColWidth="10" defaultRowHeight="12.75" x14ac:dyDescent="0.2"/>
  <cols>
    <col min="1" max="1" width="5.5703125" style="2" customWidth="1"/>
    <col min="2" max="2" width="51.7109375" style="2" customWidth="1"/>
    <col min="3" max="3" width="6.5703125" style="2" customWidth="1"/>
    <col min="4" max="4" width="16" style="2" customWidth="1"/>
    <col min="5" max="5" width="15.7109375" style="2" customWidth="1"/>
    <col min="6" max="6" width="16.5703125" style="2" customWidth="1"/>
    <col min="7" max="7" width="17.85546875" style="2" customWidth="1"/>
    <col min="8" max="16" width="12.7109375" style="2" customWidth="1"/>
    <col min="17" max="17" width="11" style="2" customWidth="1"/>
    <col min="18" max="18" width="5.28515625" style="2" customWidth="1"/>
    <col min="19" max="19" width="5.5703125" style="2" customWidth="1"/>
    <col min="20" max="20" width="51.7109375" style="2" customWidth="1"/>
    <col min="21" max="21" width="8" style="2" customWidth="1"/>
    <col min="22" max="27" width="11.28515625" style="2" customWidth="1"/>
    <col min="28" max="36" width="12.7109375" style="2" customWidth="1"/>
    <col min="37" max="37" width="11.5703125" style="2" customWidth="1"/>
    <col min="38" max="38" width="5.85546875" style="2" customWidth="1"/>
    <col min="39" max="39" width="2.7109375" style="249" customWidth="1"/>
    <col min="40" max="16384" width="11.42578125" style="2"/>
  </cols>
  <sheetData>
    <row r="1" spans="1:39" ht="18" x14ac:dyDescent="0.25">
      <c r="A1" s="460" t="s">
        <v>865</v>
      </c>
      <c r="B1" s="59"/>
      <c r="C1" s="59"/>
      <c r="E1" s="15"/>
      <c r="F1" s="15"/>
      <c r="G1" s="159"/>
      <c r="H1" s="460" t="s">
        <v>865</v>
      </c>
      <c r="I1" s="15"/>
      <c r="J1" s="15"/>
      <c r="K1" s="15"/>
      <c r="L1" s="15"/>
      <c r="M1" s="15"/>
      <c r="N1" s="15"/>
      <c r="O1" s="15"/>
      <c r="P1" s="15"/>
      <c r="Q1" s="15"/>
      <c r="R1" s="15"/>
      <c r="S1" s="385" t="s">
        <v>865</v>
      </c>
      <c r="T1" s="15"/>
      <c r="U1" s="15"/>
      <c r="V1" s="15"/>
      <c r="W1" s="15"/>
      <c r="X1" s="15"/>
      <c r="Y1" s="15"/>
      <c r="Z1" s="15"/>
      <c r="AA1" s="159"/>
      <c r="AB1" s="385" t="s">
        <v>865</v>
      </c>
      <c r="AC1" s="15"/>
      <c r="AD1" s="15"/>
      <c r="AE1" s="15"/>
      <c r="AF1" s="15"/>
      <c r="AG1" s="15"/>
      <c r="AH1" s="15"/>
      <c r="AI1" s="15"/>
      <c r="AJ1" s="15"/>
      <c r="AK1" s="15"/>
      <c r="AL1" s="15"/>
      <c r="AM1" s="15"/>
    </row>
    <row r="2" spans="1:39" ht="15.75" x14ac:dyDescent="0.25">
      <c r="A2" s="26" t="s">
        <v>420</v>
      </c>
      <c r="B2" s="59"/>
      <c r="C2" s="59"/>
      <c r="E2" s="15"/>
      <c r="F2" s="15"/>
      <c r="G2" s="160"/>
      <c r="H2" s="26" t="s">
        <v>420</v>
      </c>
      <c r="I2" s="15"/>
      <c r="J2" s="15"/>
      <c r="K2" s="15"/>
      <c r="L2" s="15"/>
      <c r="M2" s="15"/>
      <c r="N2" s="15"/>
      <c r="O2" s="15"/>
      <c r="P2" s="15"/>
      <c r="Q2" s="15"/>
      <c r="R2" s="15"/>
      <c r="S2" s="26" t="s">
        <v>648</v>
      </c>
      <c r="T2" s="15"/>
      <c r="U2" s="15"/>
      <c r="V2" s="15"/>
      <c r="W2" s="15"/>
      <c r="X2" s="15"/>
      <c r="Y2" s="15"/>
      <c r="Z2" s="15"/>
      <c r="AA2" s="160"/>
      <c r="AB2" s="26" t="s">
        <v>420</v>
      </c>
      <c r="AC2" s="15"/>
      <c r="AD2" s="15"/>
      <c r="AE2" s="15"/>
      <c r="AF2" s="15"/>
      <c r="AG2" s="15"/>
      <c r="AH2" s="15"/>
      <c r="AI2" s="15"/>
      <c r="AJ2" s="15"/>
      <c r="AK2" s="15"/>
      <c r="AL2" s="15"/>
      <c r="AM2" s="15"/>
    </row>
    <row r="3" spans="1:39" s="55" customFormat="1" x14ac:dyDescent="0.2">
      <c r="A3" s="161"/>
      <c r="B3" s="414"/>
      <c r="C3" s="415"/>
      <c r="D3" s="39"/>
      <c r="E3" s="161"/>
      <c r="F3" s="161"/>
      <c r="G3" s="161"/>
      <c r="H3" s="161"/>
      <c r="I3" s="161"/>
      <c r="J3" s="161"/>
      <c r="K3" s="161"/>
      <c r="L3" s="39"/>
      <c r="M3" s="39"/>
      <c r="N3" s="161"/>
      <c r="O3" s="39"/>
      <c r="P3" s="39"/>
      <c r="Q3" s="39"/>
      <c r="R3" s="161"/>
      <c r="S3" s="161"/>
      <c r="T3" s="161"/>
      <c r="U3" s="161"/>
      <c r="V3" s="39"/>
      <c r="W3" s="39"/>
      <c r="X3" s="39"/>
      <c r="Y3" s="39"/>
      <c r="Z3" s="161"/>
      <c r="AA3" s="161"/>
      <c r="AB3" s="161"/>
      <c r="AC3" s="161"/>
      <c r="AD3" s="161"/>
      <c r="AE3" s="161"/>
      <c r="AF3" s="161"/>
      <c r="AG3" s="161"/>
      <c r="AH3" s="161"/>
      <c r="AI3" s="161"/>
      <c r="AJ3" s="161"/>
      <c r="AK3" s="161"/>
      <c r="AL3" s="161"/>
      <c r="AM3" s="39"/>
    </row>
    <row r="4" spans="1:39" s="55" customFormat="1" ht="12.75" customHeight="1" x14ac:dyDescent="0.2">
      <c r="A4" s="162"/>
      <c r="B4" s="163"/>
      <c r="C4" s="162"/>
      <c r="D4" s="743" t="s">
        <v>295</v>
      </c>
      <c r="E4" s="748" t="s">
        <v>113</v>
      </c>
      <c r="F4" s="748"/>
      <c r="G4" s="748"/>
      <c r="H4" s="748" t="s">
        <v>114</v>
      </c>
      <c r="I4" s="719"/>
      <c r="J4" s="719"/>
      <c r="K4" s="720"/>
      <c r="L4" s="690" t="s">
        <v>115</v>
      </c>
      <c r="M4" s="690" t="s">
        <v>116</v>
      </c>
      <c r="N4" s="690" t="s">
        <v>117</v>
      </c>
      <c r="O4" s="690" t="s">
        <v>118</v>
      </c>
      <c r="P4" s="690" t="s">
        <v>119</v>
      </c>
      <c r="Q4" s="163"/>
      <c r="R4" s="164"/>
      <c r="S4" s="15"/>
      <c r="T4" s="163"/>
      <c r="U4" s="162"/>
      <c r="V4" s="718" t="s">
        <v>120</v>
      </c>
      <c r="W4" s="719"/>
      <c r="X4" s="719"/>
      <c r="Y4" s="720"/>
      <c r="Z4" s="733" t="s">
        <v>121</v>
      </c>
      <c r="AA4" s="734"/>
      <c r="AB4" s="737" t="s">
        <v>122</v>
      </c>
      <c r="AC4" s="738"/>
      <c r="AD4" s="718" t="s">
        <v>123</v>
      </c>
      <c r="AE4" s="719"/>
      <c r="AF4" s="720"/>
      <c r="AG4" s="690" t="s">
        <v>124</v>
      </c>
      <c r="AH4" s="690" t="s">
        <v>125</v>
      </c>
      <c r="AI4" s="163"/>
      <c r="AJ4" s="163"/>
      <c r="AK4" s="690" t="s">
        <v>126</v>
      </c>
      <c r="AL4" s="163"/>
      <c r="AM4" s="39"/>
    </row>
    <row r="5" spans="1:39" s="55" customFormat="1" x14ac:dyDescent="0.2">
      <c r="A5" s="75"/>
      <c r="B5" s="46"/>
      <c r="C5" s="75"/>
      <c r="D5" s="765"/>
      <c r="E5" s="722"/>
      <c r="F5" s="722"/>
      <c r="G5" s="722"/>
      <c r="H5" s="722"/>
      <c r="I5" s="722"/>
      <c r="J5" s="722"/>
      <c r="K5" s="723"/>
      <c r="L5" s="763"/>
      <c r="M5" s="763"/>
      <c r="N5" s="763"/>
      <c r="O5" s="763"/>
      <c r="P5" s="763"/>
      <c r="Q5" s="164"/>
      <c r="R5" s="164"/>
      <c r="S5" s="15"/>
      <c r="T5" s="46"/>
      <c r="U5" s="75"/>
      <c r="V5" s="721"/>
      <c r="W5" s="722"/>
      <c r="X5" s="722"/>
      <c r="Y5" s="723"/>
      <c r="Z5" s="735"/>
      <c r="AA5" s="736"/>
      <c r="AB5" s="739"/>
      <c r="AC5" s="740"/>
      <c r="AD5" s="721"/>
      <c r="AE5" s="722"/>
      <c r="AF5" s="723"/>
      <c r="AG5" s="763"/>
      <c r="AH5" s="763"/>
      <c r="AI5" s="164"/>
      <c r="AJ5" s="164"/>
      <c r="AK5" s="763"/>
      <c r="AL5" s="164"/>
      <c r="AM5" s="39"/>
    </row>
    <row r="6" spans="1:39" s="55" customFormat="1" x14ac:dyDescent="0.2">
      <c r="A6" s="75" t="s">
        <v>127</v>
      </c>
      <c r="B6" s="323" t="s">
        <v>421</v>
      </c>
      <c r="C6" s="324"/>
      <c r="D6" s="765"/>
      <c r="E6" s="711" t="s">
        <v>129</v>
      </c>
      <c r="F6" s="758" t="s">
        <v>130</v>
      </c>
      <c r="G6" s="730"/>
      <c r="H6" s="713" t="s">
        <v>129</v>
      </c>
      <c r="I6" s="758" t="s">
        <v>130</v>
      </c>
      <c r="J6" s="730"/>
      <c r="K6" s="731"/>
      <c r="L6" s="763"/>
      <c r="M6" s="763"/>
      <c r="N6" s="763"/>
      <c r="O6" s="763"/>
      <c r="P6" s="763"/>
      <c r="Q6" s="46" t="s">
        <v>131</v>
      </c>
      <c r="R6" s="46" t="s">
        <v>127</v>
      </c>
      <c r="S6" s="25" t="s">
        <v>127</v>
      </c>
      <c r="T6" s="323" t="s">
        <v>421</v>
      </c>
      <c r="U6" s="324"/>
      <c r="V6" s="690" t="s">
        <v>129</v>
      </c>
      <c r="W6" s="728" t="s">
        <v>130</v>
      </c>
      <c r="X6" s="729"/>
      <c r="Y6" s="732"/>
      <c r="Z6" s="690" t="s">
        <v>129</v>
      </c>
      <c r="AA6" s="275" t="s">
        <v>132</v>
      </c>
      <c r="AB6" s="276" t="s">
        <v>133</v>
      </c>
      <c r="AC6" s="416"/>
      <c r="AD6" s="690" t="s">
        <v>129</v>
      </c>
      <c r="AE6" s="728" t="s">
        <v>130</v>
      </c>
      <c r="AF6" s="732"/>
      <c r="AG6" s="763"/>
      <c r="AH6" s="763"/>
      <c r="AI6" s="46" t="s">
        <v>134</v>
      </c>
      <c r="AJ6" s="46" t="s">
        <v>135</v>
      </c>
      <c r="AK6" s="763"/>
      <c r="AL6" s="46" t="s">
        <v>127</v>
      </c>
      <c r="AM6" s="75"/>
    </row>
    <row r="7" spans="1:39" s="55" customFormat="1" x14ac:dyDescent="0.2">
      <c r="A7" s="75" t="s">
        <v>136</v>
      </c>
      <c r="B7" s="323"/>
      <c r="C7" s="324"/>
      <c r="D7" s="765"/>
      <c r="E7" s="746"/>
      <c r="F7" s="690" t="s">
        <v>138</v>
      </c>
      <c r="G7" s="748" t="s">
        <v>139</v>
      </c>
      <c r="H7" s="771"/>
      <c r="I7" s="690" t="s">
        <v>140</v>
      </c>
      <c r="J7" s="690" t="s">
        <v>141</v>
      </c>
      <c r="K7" s="690" t="s">
        <v>142</v>
      </c>
      <c r="L7" s="763"/>
      <c r="M7" s="763"/>
      <c r="N7" s="763"/>
      <c r="O7" s="763"/>
      <c r="P7" s="763"/>
      <c r="Q7" s="46" t="s">
        <v>143</v>
      </c>
      <c r="R7" s="46" t="s">
        <v>136</v>
      </c>
      <c r="S7" s="25" t="s">
        <v>136</v>
      </c>
      <c r="T7" s="323"/>
      <c r="U7" s="324"/>
      <c r="V7" s="746"/>
      <c r="W7" s="743" t="s">
        <v>354</v>
      </c>
      <c r="X7" s="690" t="s">
        <v>145</v>
      </c>
      <c r="Y7" s="690" t="s">
        <v>146</v>
      </c>
      <c r="Z7" s="746"/>
      <c r="AA7" s="718" t="s">
        <v>147</v>
      </c>
      <c r="AB7" s="715" t="s">
        <v>148</v>
      </c>
      <c r="AC7" s="690" t="s">
        <v>149</v>
      </c>
      <c r="AD7" s="746"/>
      <c r="AE7" s="690" t="s">
        <v>150</v>
      </c>
      <c r="AF7" s="690" t="s">
        <v>151</v>
      </c>
      <c r="AG7" s="763"/>
      <c r="AH7" s="763"/>
      <c r="AI7" s="46" t="s">
        <v>152</v>
      </c>
      <c r="AJ7" s="46" t="s">
        <v>153</v>
      </c>
      <c r="AK7" s="763"/>
      <c r="AL7" s="46" t="s">
        <v>136</v>
      </c>
      <c r="AM7" s="75"/>
    </row>
    <row r="8" spans="1:39" x14ac:dyDescent="0.2">
      <c r="A8" s="39"/>
      <c r="B8" s="46"/>
      <c r="C8" s="75"/>
      <c r="D8" s="765"/>
      <c r="E8" s="746"/>
      <c r="F8" s="763"/>
      <c r="G8" s="773"/>
      <c r="H8" s="771"/>
      <c r="I8" s="763"/>
      <c r="J8" s="763"/>
      <c r="K8" s="763"/>
      <c r="L8" s="763"/>
      <c r="M8" s="763"/>
      <c r="N8" s="763"/>
      <c r="O8" s="763"/>
      <c r="P8" s="763"/>
      <c r="Q8" s="164"/>
      <c r="R8" s="164"/>
      <c r="S8" s="15"/>
      <c r="T8" s="46"/>
      <c r="U8" s="75"/>
      <c r="V8" s="746"/>
      <c r="W8" s="765"/>
      <c r="X8" s="763"/>
      <c r="Y8" s="763"/>
      <c r="Z8" s="746"/>
      <c r="AA8" s="767"/>
      <c r="AB8" s="769"/>
      <c r="AC8" s="746"/>
      <c r="AD8" s="746"/>
      <c r="AE8" s="763"/>
      <c r="AF8" s="763"/>
      <c r="AG8" s="763"/>
      <c r="AH8" s="763"/>
      <c r="AI8" s="46"/>
      <c r="AJ8" s="46"/>
      <c r="AK8" s="763"/>
      <c r="AL8" s="164"/>
      <c r="AM8" s="39"/>
    </row>
    <row r="9" spans="1:39" x14ac:dyDescent="0.2">
      <c r="A9" s="161"/>
      <c r="B9" s="171"/>
      <c r="C9" s="161"/>
      <c r="D9" s="766"/>
      <c r="E9" s="747"/>
      <c r="F9" s="764"/>
      <c r="G9" s="774"/>
      <c r="H9" s="772"/>
      <c r="I9" s="764"/>
      <c r="J9" s="764"/>
      <c r="K9" s="764"/>
      <c r="L9" s="764"/>
      <c r="M9" s="764"/>
      <c r="N9" s="764"/>
      <c r="O9" s="764"/>
      <c r="P9" s="764"/>
      <c r="Q9" s="170"/>
      <c r="R9" s="171"/>
      <c r="S9" s="169"/>
      <c r="T9" s="171"/>
      <c r="U9" s="161"/>
      <c r="V9" s="747"/>
      <c r="W9" s="766"/>
      <c r="X9" s="764"/>
      <c r="Y9" s="764"/>
      <c r="Z9" s="747"/>
      <c r="AA9" s="768"/>
      <c r="AB9" s="770"/>
      <c r="AC9" s="747"/>
      <c r="AD9" s="747"/>
      <c r="AE9" s="764"/>
      <c r="AF9" s="764"/>
      <c r="AG9" s="764"/>
      <c r="AH9" s="764"/>
      <c r="AI9" s="171"/>
      <c r="AJ9" s="171"/>
      <c r="AK9" s="764"/>
      <c r="AL9" s="171"/>
      <c r="AM9" s="39"/>
    </row>
    <row r="10" spans="1:39" ht="15" customHeight="1" x14ac:dyDescent="0.2">
      <c r="A10" s="39"/>
      <c r="B10" s="39"/>
      <c r="C10" s="43"/>
      <c r="D10" s="417"/>
      <c r="E10" s="418"/>
      <c r="F10" s="417"/>
      <c r="G10" s="417"/>
      <c r="H10" s="418"/>
      <c r="I10" s="417"/>
      <c r="J10" s="417"/>
      <c r="K10" s="417"/>
      <c r="L10" s="417"/>
      <c r="M10" s="417"/>
      <c r="N10" s="417"/>
      <c r="O10" s="417"/>
      <c r="P10" s="417"/>
      <c r="Q10" s="43"/>
      <c r="R10" s="39"/>
      <c r="S10" s="43"/>
      <c r="T10" s="39"/>
      <c r="U10" s="43"/>
      <c r="V10" s="325"/>
      <c r="W10" s="417"/>
      <c r="X10" s="417"/>
      <c r="Y10" s="417"/>
      <c r="Z10" s="418"/>
      <c r="AA10" s="418"/>
      <c r="AB10" s="418"/>
      <c r="AC10" s="418"/>
      <c r="AD10" s="418"/>
      <c r="AE10" s="417"/>
      <c r="AF10" s="417"/>
      <c r="AG10" s="417"/>
      <c r="AH10" s="417"/>
      <c r="AI10" s="39"/>
      <c r="AJ10" s="39"/>
      <c r="AK10" s="326"/>
      <c r="AL10" s="39"/>
      <c r="AM10" s="39"/>
    </row>
    <row r="11" spans="1:39" s="330" customFormat="1" x14ac:dyDescent="0.2">
      <c r="A11" s="327">
        <v>1</v>
      </c>
      <c r="B11" s="259" t="s">
        <v>412</v>
      </c>
      <c r="C11" s="328" t="s">
        <v>357</v>
      </c>
      <c r="D11" s="70">
        <v>551929</v>
      </c>
      <c r="E11" s="70">
        <v>58864</v>
      </c>
      <c r="F11" s="70">
        <v>26500</v>
      </c>
      <c r="G11" s="70">
        <v>32364</v>
      </c>
      <c r="H11" s="70">
        <v>76705</v>
      </c>
      <c r="I11" s="70">
        <v>43512</v>
      </c>
      <c r="J11" s="70">
        <v>18432</v>
      </c>
      <c r="K11" s="70">
        <v>14761</v>
      </c>
      <c r="L11" s="70">
        <v>26007</v>
      </c>
      <c r="M11" s="70">
        <v>16105</v>
      </c>
      <c r="N11" s="70">
        <v>6266</v>
      </c>
      <c r="O11" s="70">
        <v>14420</v>
      </c>
      <c r="P11" s="70">
        <v>43793</v>
      </c>
      <c r="Q11" s="182">
        <v>9317</v>
      </c>
      <c r="R11" s="327">
        <v>1</v>
      </c>
      <c r="S11" s="567">
        <v>1</v>
      </c>
      <c r="T11" s="259" t="s">
        <v>412</v>
      </c>
      <c r="U11" s="328" t="s">
        <v>357</v>
      </c>
      <c r="V11" s="70">
        <v>58614</v>
      </c>
      <c r="W11" s="70">
        <v>10711</v>
      </c>
      <c r="X11" s="70">
        <v>30611</v>
      </c>
      <c r="Y11" s="70">
        <v>17292</v>
      </c>
      <c r="Z11" s="70">
        <v>134007</v>
      </c>
      <c r="AA11" s="70">
        <v>34618</v>
      </c>
      <c r="AB11" s="70">
        <v>66954</v>
      </c>
      <c r="AC11" s="70">
        <v>32435</v>
      </c>
      <c r="AD11" s="70">
        <v>29279</v>
      </c>
      <c r="AE11" s="70">
        <v>19120</v>
      </c>
      <c r="AF11" s="70">
        <v>10159</v>
      </c>
      <c r="AG11" s="70">
        <v>8319</v>
      </c>
      <c r="AH11" s="70">
        <v>22299</v>
      </c>
      <c r="AI11" s="70">
        <v>14178</v>
      </c>
      <c r="AJ11" s="70">
        <v>20580</v>
      </c>
      <c r="AK11" s="182">
        <v>13176</v>
      </c>
      <c r="AL11" s="327">
        <v>1</v>
      </c>
      <c r="AM11" s="329"/>
    </row>
    <row r="12" spans="1:39" ht="15" customHeight="1" x14ac:dyDescent="0.2">
      <c r="A12" s="185"/>
      <c r="B12" s="268" t="s">
        <v>422</v>
      </c>
      <c r="C12" s="45"/>
      <c r="D12" s="331"/>
      <c r="E12" s="331"/>
      <c r="F12" s="331"/>
      <c r="G12" s="331"/>
      <c r="H12" s="331"/>
      <c r="I12" s="331"/>
      <c r="J12" s="331"/>
      <c r="K12" s="331"/>
      <c r="L12" s="331"/>
      <c r="M12" s="331"/>
      <c r="N12" s="331"/>
      <c r="O12" s="331"/>
      <c r="P12" s="331"/>
      <c r="Q12" s="332"/>
      <c r="R12" s="185"/>
      <c r="S12" s="568"/>
      <c r="T12" s="268" t="s">
        <v>422</v>
      </c>
      <c r="U12" s="45"/>
      <c r="V12" s="331"/>
      <c r="W12" s="331"/>
      <c r="X12" s="331"/>
      <c r="Y12" s="331"/>
      <c r="Z12" s="331"/>
      <c r="AA12" s="331"/>
      <c r="AB12" s="331"/>
      <c r="AC12" s="331"/>
      <c r="AD12" s="331"/>
      <c r="AE12" s="331"/>
      <c r="AF12" s="331"/>
      <c r="AG12" s="331"/>
      <c r="AH12" s="331"/>
      <c r="AI12" s="331"/>
      <c r="AJ12" s="331"/>
      <c r="AK12" s="332"/>
      <c r="AL12" s="185"/>
      <c r="AM12" s="39"/>
    </row>
    <row r="13" spans="1:39" x14ac:dyDescent="0.2">
      <c r="A13" s="185">
        <v>2</v>
      </c>
      <c r="B13" s="266" t="s">
        <v>423</v>
      </c>
      <c r="C13" s="333" t="s">
        <v>359</v>
      </c>
      <c r="D13" s="251">
        <v>28.171377115534789</v>
      </c>
      <c r="E13" s="251">
        <v>26.714120684968741</v>
      </c>
      <c r="F13" s="251">
        <v>26.694339622641511</v>
      </c>
      <c r="G13" s="251">
        <v>26.730317636880486</v>
      </c>
      <c r="H13" s="251">
        <v>22.865523759859201</v>
      </c>
      <c r="I13" s="251">
        <v>21.61932340503769</v>
      </c>
      <c r="J13" s="251">
        <v>24.267578125</v>
      </c>
      <c r="K13" s="251">
        <v>24.788293476051759</v>
      </c>
      <c r="L13" s="251">
        <v>17.395316645518513</v>
      </c>
      <c r="M13" s="251">
        <v>25.15367898168271</v>
      </c>
      <c r="N13" s="251">
        <v>33.562081072454511</v>
      </c>
      <c r="O13" s="251">
        <v>25.104022191400833</v>
      </c>
      <c r="P13" s="251">
        <v>32.231178498846845</v>
      </c>
      <c r="Q13" s="334">
        <v>38.123859611462919</v>
      </c>
      <c r="R13" s="185">
        <v>2</v>
      </c>
      <c r="S13" s="568">
        <v>2</v>
      </c>
      <c r="T13" s="266" t="s">
        <v>423</v>
      </c>
      <c r="U13" s="333" t="s">
        <v>359</v>
      </c>
      <c r="V13" s="251">
        <v>30.042310710751696</v>
      </c>
      <c r="W13" s="251">
        <v>24.246102137988984</v>
      </c>
      <c r="X13" s="251">
        <v>29.858547580934957</v>
      </c>
      <c r="Y13" s="251">
        <v>33.957899606754573</v>
      </c>
      <c r="Z13" s="251">
        <v>28.867894960711009</v>
      </c>
      <c r="AA13" s="251">
        <v>28.297417528453405</v>
      </c>
      <c r="AB13" s="251">
        <v>30.900319622427336</v>
      </c>
      <c r="AC13" s="251">
        <v>25.281331894558345</v>
      </c>
      <c r="AD13" s="251">
        <v>28.949076129649239</v>
      </c>
      <c r="AE13" s="251">
        <v>28.127615062761507</v>
      </c>
      <c r="AF13" s="251">
        <v>30.495127473176492</v>
      </c>
      <c r="AG13" s="251">
        <v>38.826782065152059</v>
      </c>
      <c r="AH13" s="251">
        <v>27.131261491546706</v>
      </c>
      <c r="AI13" s="251">
        <v>38.263506841585553</v>
      </c>
      <c r="AJ13" s="251">
        <v>32.769679300291543</v>
      </c>
      <c r="AK13" s="334">
        <v>30.64663023679417</v>
      </c>
      <c r="AL13" s="185">
        <v>2</v>
      </c>
      <c r="AM13" s="39"/>
    </row>
    <row r="14" spans="1:39" x14ac:dyDescent="0.2">
      <c r="A14" s="185">
        <v>3</v>
      </c>
      <c r="B14" s="266" t="s">
        <v>424</v>
      </c>
      <c r="C14" s="333" t="s">
        <v>359</v>
      </c>
      <c r="D14" s="251">
        <v>17.656618876703345</v>
      </c>
      <c r="E14" s="251">
        <v>15.763454743136721</v>
      </c>
      <c r="F14" s="251">
        <v>15.656603773584907</v>
      </c>
      <c r="G14" s="251">
        <v>15.850945494994439</v>
      </c>
      <c r="H14" s="251">
        <v>14.633987354149012</v>
      </c>
      <c r="I14" s="251">
        <v>13.77091377091377</v>
      </c>
      <c r="J14" s="251">
        <v>15.272352430555555</v>
      </c>
      <c r="K14" s="251">
        <v>16.381003997019171</v>
      </c>
      <c r="L14" s="251">
        <v>9.7319952320529097</v>
      </c>
      <c r="M14" s="251">
        <v>16.647004036013659</v>
      </c>
      <c r="N14" s="251">
        <v>21.097989147781679</v>
      </c>
      <c r="O14" s="251">
        <v>14.382801664355064</v>
      </c>
      <c r="P14" s="251">
        <v>20.158472815290114</v>
      </c>
      <c r="Q14" s="334">
        <v>24.782655361167759</v>
      </c>
      <c r="R14" s="185">
        <v>3</v>
      </c>
      <c r="S14" s="568">
        <v>3</v>
      </c>
      <c r="T14" s="266" t="s">
        <v>424</v>
      </c>
      <c r="U14" s="333" t="s">
        <v>359</v>
      </c>
      <c r="V14" s="251">
        <v>19.684716961817998</v>
      </c>
      <c r="W14" s="251">
        <v>16.319671365885537</v>
      </c>
      <c r="X14" s="251">
        <v>20.028747835745321</v>
      </c>
      <c r="Y14" s="251">
        <v>21.160074022669441</v>
      </c>
      <c r="Z14" s="251">
        <v>18.116964039191981</v>
      </c>
      <c r="AA14" s="251">
        <v>17.476457334334739</v>
      </c>
      <c r="AB14" s="251">
        <v>19.456641873525108</v>
      </c>
      <c r="AC14" s="251">
        <v>16.035147217511948</v>
      </c>
      <c r="AD14" s="251">
        <v>17.336657672734724</v>
      </c>
      <c r="AE14" s="251">
        <v>16.344142259414227</v>
      </c>
      <c r="AF14" s="251">
        <v>19.204646126587264</v>
      </c>
      <c r="AG14" s="251">
        <v>25.423728813559322</v>
      </c>
      <c r="AH14" s="251">
        <v>17.417821426969819</v>
      </c>
      <c r="AI14" s="251">
        <v>24.82719706587671</v>
      </c>
      <c r="AJ14" s="251">
        <v>20.806608357628768</v>
      </c>
      <c r="AK14" s="334">
        <v>19.049787492410445</v>
      </c>
      <c r="AL14" s="185">
        <v>3</v>
      </c>
      <c r="AM14" s="39"/>
    </row>
    <row r="15" spans="1:39" x14ac:dyDescent="0.2">
      <c r="A15" s="185">
        <v>4</v>
      </c>
      <c r="B15" s="266" t="s">
        <v>425</v>
      </c>
      <c r="C15" s="333" t="s">
        <v>359</v>
      </c>
      <c r="D15" s="251">
        <v>3.8318334423449398</v>
      </c>
      <c r="E15" s="251">
        <v>2.7962761620005434</v>
      </c>
      <c r="F15" s="251">
        <v>3.283018867924528</v>
      </c>
      <c r="G15" s="251">
        <v>2.3977258682486715</v>
      </c>
      <c r="H15" s="251">
        <v>3.641222866827456</v>
      </c>
      <c r="I15" s="251">
        <v>3.2956425813568666</v>
      </c>
      <c r="J15" s="251">
        <v>4.5518663194444446</v>
      </c>
      <c r="K15" s="251">
        <v>3.5227965584987468</v>
      </c>
      <c r="L15" s="251">
        <v>11.635328949898105</v>
      </c>
      <c r="M15" s="251">
        <v>4.6010555728034772</v>
      </c>
      <c r="N15" s="251">
        <v>2.4098308330673479</v>
      </c>
      <c r="O15" s="251">
        <v>3.9320388349514559</v>
      </c>
      <c r="P15" s="251">
        <v>1.5504761034868586</v>
      </c>
      <c r="Q15" s="334">
        <v>2.7261994204142965</v>
      </c>
      <c r="R15" s="185">
        <v>4</v>
      </c>
      <c r="S15" s="568">
        <v>4</v>
      </c>
      <c r="T15" s="266" t="s">
        <v>425</v>
      </c>
      <c r="U15" s="333" t="s">
        <v>359</v>
      </c>
      <c r="V15" s="251">
        <v>1.6207731941174464</v>
      </c>
      <c r="W15" s="251">
        <v>1.6898515544767061</v>
      </c>
      <c r="X15" s="251">
        <v>1.473326581947666</v>
      </c>
      <c r="Y15" s="251">
        <v>1.8390006939625261</v>
      </c>
      <c r="Z15" s="251">
        <v>4.1244114113441839</v>
      </c>
      <c r="AA15" s="251">
        <v>3.7639378358079609</v>
      </c>
      <c r="AB15" s="251">
        <v>4.7838814708605915</v>
      </c>
      <c r="AC15" s="251">
        <v>3.1478341297980577</v>
      </c>
      <c r="AD15" s="251">
        <v>4.4332115167867752</v>
      </c>
      <c r="AE15" s="251">
        <v>5.1778242677824267</v>
      </c>
      <c r="AF15" s="251">
        <v>3.0317944679594451</v>
      </c>
      <c r="AG15" s="251">
        <v>1.7429979564851545</v>
      </c>
      <c r="AH15" s="251">
        <v>5.1437284183147227</v>
      </c>
      <c r="AI15" s="251">
        <v>1.3824234729863167</v>
      </c>
      <c r="AJ15" s="251">
        <v>4.0621963070942666</v>
      </c>
      <c r="AK15" s="334">
        <v>9.0543412264723742</v>
      </c>
      <c r="AL15" s="185">
        <v>4</v>
      </c>
      <c r="AM15" s="39"/>
    </row>
    <row r="16" spans="1:39" ht="15" customHeight="1" x14ac:dyDescent="0.2">
      <c r="A16" s="185"/>
      <c r="B16" s="268" t="s">
        <v>426</v>
      </c>
      <c r="C16" s="45"/>
      <c r="D16" s="73"/>
      <c r="E16" s="73"/>
      <c r="F16" s="73"/>
      <c r="G16" s="73"/>
      <c r="H16" s="73"/>
      <c r="I16" s="73"/>
      <c r="J16" s="73"/>
      <c r="K16" s="73"/>
      <c r="L16" s="73"/>
      <c r="M16" s="73"/>
      <c r="N16" s="73"/>
      <c r="O16" s="73"/>
      <c r="P16" s="73"/>
      <c r="Q16" s="187"/>
      <c r="R16" s="185"/>
      <c r="S16" s="568"/>
      <c r="T16" s="268" t="s">
        <v>426</v>
      </c>
      <c r="U16" s="45"/>
      <c r="V16" s="73"/>
      <c r="W16" s="73"/>
      <c r="X16" s="73"/>
      <c r="Y16" s="73"/>
      <c r="Z16" s="73"/>
      <c r="AA16" s="73"/>
      <c r="AB16" s="73"/>
      <c r="AC16" s="73"/>
      <c r="AD16" s="73"/>
      <c r="AE16" s="73"/>
      <c r="AF16" s="73"/>
      <c r="AG16" s="73"/>
      <c r="AH16" s="73"/>
      <c r="AI16" s="73"/>
      <c r="AJ16" s="73"/>
      <c r="AK16" s="187"/>
      <c r="AL16" s="185"/>
      <c r="AM16" s="39"/>
    </row>
    <row r="17" spans="1:39" x14ac:dyDescent="0.2">
      <c r="A17" s="185">
        <v>5</v>
      </c>
      <c r="B17" s="266" t="s">
        <v>423</v>
      </c>
      <c r="C17" s="333" t="s">
        <v>359</v>
      </c>
      <c r="D17" s="251">
        <v>2.7295177459419602</v>
      </c>
      <c r="E17" s="251">
        <v>2.4429192715411796</v>
      </c>
      <c r="F17" s="251">
        <v>2.4830188679245286</v>
      </c>
      <c r="G17" s="251">
        <v>2.4100852799406747</v>
      </c>
      <c r="H17" s="251">
        <v>2.1654390196206244</v>
      </c>
      <c r="I17" s="251">
        <v>2.1396396396396398</v>
      </c>
      <c r="J17" s="251">
        <v>2.1918402777777777</v>
      </c>
      <c r="K17" s="251">
        <v>2.2085224578280602</v>
      </c>
      <c r="L17" s="251">
        <v>2.2801553427923249</v>
      </c>
      <c r="M17" s="251">
        <v>2.4774914622787954</v>
      </c>
      <c r="N17" s="251">
        <v>3.7663581232045962</v>
      </c>
      <c r="O17" s="251">
        <v>2.3370319001386965</v>
      </c>
      <c r="P17" s="251">
        <v>2.532368186696504</v>
      </c>
      <c r="Q17" s="334">
        <v>3.2735859182140179</v>
      </c>
      <c r="R17" s="185">
        <v>5</v>
      </c>
      <c r="S17" s="568">
        <v>5</v>
      </c>
      <c r="T17" s="266" t="s">
        <v>423</v>
      </c>
      <c r="U17" s="333" t="s">
        <v>359</v>
      </c>
      <c r="V17" s="251">
        <v>4.007574982086191</v>
      </c>
      <c r="W17" s="251">
        <v>3.6411166090934555</v>
      </c>
      <c r="X17" s="251">
        <v>3.9234262193329199</v>
      </c>
      <c r="Y17" s="251">
        <v>4.3835299560490402</v>
      </c>
      <c r="Z17" s="251">
        <v>2.9804413202295401</v>
      </c>
      <c r="AA17" s="251">
        <v>3.5357328557397887</v>
      </c>
      <c r="AB17" s="251">
        <v>2.8138722107715743</v>
      </c>
      <c r="AC17" s="251">
        <v>2.731617080314475</v>
      </c>
      <c r="AD17" s="251">
        <v>2.6947641654428089</v>
      </c>
      <c r="AE17" s="251">
        <v>2.9445606694560666</v>
      </c>
      <c r="AF17" s="251">
        <v>2.224628408307904</v>
      </c>
      <c r="AG17" s="251">
        <v>1.8391633609808871</v>
      </c>
      <c r="AH17" s="251">
        <v>2.1032333288488272</v>
      </c>
      <c r="AI17" s="251">
        <v>2.4192410777260545</v>
      </c>
      <c r="AJ17" s="251">
        <v>3.1000971817298351</v>
      </c>
      <c r="AK17" s="334">
        <v>1.9125683060109291</v>
      </c>
      <c r="AL17" s="185">
        <v>5</v>
      </c>
      <c r="AM17" s="39"/>
    </row>
    <row r="18" spans="1:39" x14ac:dyDescent="0.2">
      <c r="A18" s="185">
        <v>6</v>
      </c>
      <c r="B18" s="266" t="s">
        <v>424</v>
      </c>
      <c r="C18" s="333" t="s">
        <v>359</v>
      </c>
      <c r="D18" s="251">
        <v>1.442033305008434</v>
      </c>
      <c r="E18" s="251">
        <v>1.4525006795324817</v>
      </c>
      <c r="F18" s="251">
        <v>1.4641509433962263</v>
      </c>
      <c r="G18" s="251">
        <v>1.442961315041404</v>
      </c>
      <c r="H18" s="251">
        <v>1.3923473046085653</v>
      </c>
      <c r="I18" s="251">
        <v>1.4042103327817614</v>
      </c>
      <c r="J18" s="251">
        <v>1.3563368055555556</v>
      </c>
      <c r="K18" s="251">
        <v>1.4023440146331549</v>
      </c>
      <c r="L18" s="251">
        <v>1.2073672472795787</v>
      </c>
      <c r="M18" s="251">
        <v>1.4157094070164544</v>
      </c>
      <c r="N18" s="251">
        <v>1.8831790616022981</v>
      </c>
      <c r="O18" s="251">
        <v>1.5256588072122053</v>
      </c>
      <c r="P18" s="251">
        <v>1.5048067042678053</v>
      </c>
      <c r="Q18" s="334">
        <v>1.8890200708382525</v>
      </c>
      <c r="R18" s="185">
        <v>6</v>
      </c>
      <c r="S18" s="568">
        <v>6</v>
      </c>
      <c r="T18" s="266" t="s">
        <v>424</v>
      </c>
      <c r="U18" s="333" t="s">
        <v>359</v>
      </c>
      <c r="V18" s="251">
        <v>2.0217013000307094</v>
      </c>
      <c r="W18" s="251">
        <v>1.8672392867145924</v>
      </c>
      <c r="X18" s="251">
        <v>2.0319492992715036</v>
      </c>
      <c r="Y18" s="251">
        <v>2.0992366412213741</v>
      </c>
      <c r="Z18" s="251">
        <v>1.2297865036901057</v>
      </c>
      <c r="AA18" s="251">
        <v>1.3923392454792305</v>
      </c>
      <c r="AB18" s="251">
        <v>1.1380948113630254</v>
      </c>
      <c r="AC18" s="251">
        <v>1.2455680591953138</v>
      </c>
      <c r="AD18" s="251">
        <v>1.5710919088766693</v>
      </c>
      <c r="AE18" s="251">
        <v>1.7782426778242679</v>
      </c>
      <c r="AF18" s="251">
        <v>1.1812186238803031</v>
      </c>
      <c r="AG18" s="251">
        <v>1.3583363385022238</v>
      </c>
      <c r="AH18" s="251">
        <v>1.0493744114085835</v>
      </c>
      <c r="AI18" s="251">
        <v>1.2907321201862041</v>
      </c>
      <c r="AJ18" s="251">
        <v>1.7687074829931975</v>
      </c>
      <c r="AK18" s="334">
        <v>1.0170006071645417</v>
      </c>
      <c r="AL18" s="185">
        <v>6</v>
      </c>
      <c r="AM18" s="39"/>
    </row>
    <row r="19" spans="1:39" x14ac:dyDescent="0.2">
      <c r="A19" s="185">
        <v>7</v>
      </c>
      <c r="B19" s="266" t="s">
        <v>425</v>
      </c>
      <c r="C19" s="333" t="s">
        <v>359</v>
      </c>
      <c r="D19" s="251">
        <v>0.24079184097954628</v>
      </c>
      <c r="E19" s="251">
        <v>0.17158195161728731</v>
      </c>
      <c r="F19" s="251">
        <v>0.19245283018867926</v>
      </c>
      <c r="G19" s="251">
        <v>0.15449264615004327</v>
      </c>
      <c r="H19" s="251">
        <v>0.22162831627664431</v>
      </c>
      <c r="I19" s="251">
        <v>0.20683949255377826</v>
      </c>
      <c r="J19" s="251">
        <v>0.2658420138888889</v>
      </c>
      <c r="K19" s="251">
        <v>0.21001287175665606</v>
      </c>
      <c r="L19" s="251">
        <v>1.0458722651593801</v>
      </c>
      <c r="M19" s="251">
        <v>0.24216081962123562</v>
      </c>
      <c r="N19" s="251">
        <v>0.49473348228534947</v>
      </c>
      <c r="O19" s="251">
        <v>0.12482662968099861</v>
      </c>
      <c r="P19" s="251">
        <v>0.24433128582193503</v>
      </c>
      <c r="Q19" s="334">
        <v>0.19319523451754855</v>
      </c>
      <c r="R19" s="185">
        <v>7</v>
      </c>
      <c r="S19" s="568">
        <v>7</v>
      </c>
      <c r="T19" s="266" t="s">
        <v>425</v>
      </c>
      <c r="U19" s="333" t="s">
        <v>359</v>
      </c>
      <c r="V19" s="251">
        <v>0.24567509468727608</v>
      </c>
      <c r="W19" s="251">
        <v>0.29875828587433478</v>
      </c>
      <c r="X19" s="251">
        <v>0.23520956518898437</v>
      </c>
      <c r="Y19" s="251">
        <v>0.2313208420078649</v>
      </c>
      <c r="Z19" s="251">
        <v>0.14626101621557083</v>
      </c>
      <c r="AA19" s="251">
        <v>0.14443353168871687</v>
      </c>
      <c r="AB19" s="251">
        <v>0.16429190190279894</v>
      </c>
      <c r="AC19" s="251">
        <v>0.11099121319562201</v>
      </c>
      <c r="AD19" s="251">
        <v>0.24249462071792069</v>
      </c>
      <c r="AE19" s="251">
        <v>0.30857740585774057</v>
      </c>
      <c r="AF19" s="251">
        <v>0.11812186238803032</v>
      </c>
      <c r="AG19" s="251">
        <v>0.24041351123933163</v>
      </c>
      <c r="AH19" s="251">
        <v>0.21525628951970943</v>
      </c>
      <c r="AI19" s="251">
        <v>0.1622231626463535</v>
      </c>
      <c r="AJ19" s="251">
        <v>0.14091350826044702</v>
      </c>
      <c r="AK19" s="334">
        <v>0.31876138433515483</v>
      </c>
      <c r="AL19" s="185">
        <v>7</v>
      </c>
      <c r="AM19" s="39"/>
    </row>
    <row r="20" spans="1:39" ht="12" customHeight="1" x14ac:dyDescent="0.2">
      <c r="A20" s="185"/>
      <c r="B20" s="39"/>
      <c r="C20" s="45"/>
      <c r="D20" s="331"/>
      <c r="E20" s="331"/>
      <c r="F20" s="331"/>
      <c r="G20" s="331"/>
      <c r="H20" s="331"/>
      <c r="I20" s="331"/>
      <c r="J20" s="331"/>
      <c r="K20" s="331"/>
      <c r="L20" s="331"/>
      <c r="M20" s="331"/>
      <c r="N20" s="331"/>
      <c r="O20" s="331"/>
      <c r="P20" s="331"/>
      <c r="Q20" s="332"/>
      <c r="R20" s="185"/>
      <c r="S20" s="568"/>
      <c r="T20" s="39"/>
      <c r="U20" s="45"/>
      <c r="V20" s="331"/>
      <c r="W20" s="331"/>
      <c r="X20" s="331"/>
      <c r="Y20" s="331"/>
      <c r="Z20" s="331"/>
      <c r="AA20" s="331"/>
      <c r="AB20" s="331"/>
      <c r="AC20" s="331"/>
      <c r="AD20" s="331"/>
      <c r="AE20" s="331"/>
      <c r="AF20" s="331"/>
      <c r="AG20" s="331"/>
      <c r="AH20" s="331"/>
      <c r="AI20" s="331"/>
      <c r="AJ20" s="331"/>
      <c r="AK20" s="332"/>
      <c r="AL20" s="185"/>
      <c r="AM20" s="39"/>
    </row>
    <row r="21" spans="1:39" ht="12" customHeight="1" x14ac:dyDescent="0.2">
      <c r="A21" s="185"/>
      <c r="B21" s="39" t="s">
        <v>427</v>
      </c>
      <c r="C21" s="45"/>
      <c r="D21" s="70"/>
      <c r="E21" s="70"/>
      <c r="F21" s="70"/>
      <c r="G21" s="70"/>
      <c r="H21" s="70"/>
      <c r="I21" s="70"/>
      <c r="J21" s="70"/>
      <c r="K21" s="70"/>
      <c r="L21" s="70"/>
      <c r="M21" s="70"/>
      <c r="N21" s="70"/>
      <c r="O21" s="70"/>
      <c r="P21" s="70"/>
      <c r="Q21" s="182"/>
      <c r="R21" s="185"/>
      <c r="S21" s="568"/>
      <c r="T21" s="39" t="s">
        <v>427</v>
      </c>
      <c r="U21" s="45"/>
      <c r="V21" s="331"/>
      <c r="W21" s="331"/>
      <c r="X21" s="331"/>
      <c r="Y21" s="331"/>
      <c r="Z21" s="331"/>
      <c r="AA21" s="331"/>
      <c r="AB21" s="331"/>
      <c r="AC21" s="331"/>
      <c r="AD21" s="331"/>
      <c r="AE21" s="331"/>
      <c r="AF21" s="331"/>
      <c r="AG21" s="331"/>
      <c r="AH21" s="331"/>
      <c r="AI21" s="331"/>
      <c r="AJ21" s="331"/>
      <c r="AK21" s="332"/>
      <c r="AL21" s="185"/>
      <c r="AM21" s="39"/>
    </row>
    <row r="22" spans="1:39" x14ac:dyDescent="0.2">
      <c r="A22" s="185"/>
      <c r="B22" s="268" t="s">
        <v>428</v>
      </c>
      <c r="C22" s="45"/>
      <c r="D22" s="70"/>
      <c r="E22" s="70"/>
      <c r="F22" s="70"/>
      <c r="G22" s="70"/>
      <c r="H22" s="70"/>
      <c r="I22" s="70"/>
      <c r="J22" s="70"/>
      <c r="K22" s="70"/>
      <c r="L22" s="70"/>
      <c r="M22" s="70"/>
      <c r="N22" s="70"/>
      <c r="O22" s="70"/>
      <c r="P22" s="70"/>
      <c r="Q22" s="182"/>
      <c r="R22" s="185"/>
      <c r="S22" s="568"/>
      <c r="T22" s="268" t="s">
        <v>428</v>
      </c>
      <c r="U22" s="45"/>
      <c r="V22" s="331"/>
      <c r="W22" s="331"/>
      <c r="X22" s="331"/>
      <c r="Y22" s="331"/>
      <c r="Z22" s="331"/>
      <c r="AA22" s="331"/>
      <c r="AB22" s="331"/>
      <c r="AC22" s="331"/>
      <c r="AD22" s="331"/>
      <c r="AE22" s="331"/>
      <c r="AF22" s="331"/>
      <c r="AG22" s="331"/>
      <c r="AH22" s="331"/>
      <c r="AI22" s="331"/>
      <c r="AJ22" s="331"/>
      <c r="AK22" s="332"/>
      <c r="AL22" s="185"/>
      <c r="AM22" s="39"/>
    </row>
    <row r="23" spans="1:39" ht="15" customHeight="1" x14ac:dyDescent="0.2">
      <c r="A23" s="185">
        <v>8</v>
      </c>
      <c r="B23" s="266" t="s">
        <v>429</v>
      </c>
      <c r="C23" s="271" t="s">
        <v>357</v>
      </c>
      <c r="D23" s="73">
        <v>252938</v>
      </c>
      <c r="E23" s="73">
        <v>25004</v>
      </c>
      <c r="F23" s="73">
        <v>11223</v>
      </c>
      <c r="G23" s="73">
        <v>13781</v>
      </c>
      <c r="H23" s="73">
        <v>28764</v>
      </c>
      <c r="I23" s="73">
        <v>15399</v>
      </c>
      <c r="J23" s="73">
        <v>7288</v>
      </c>
      <c r="K23" s="73">
        <v>6077</v>
      </c>
      <c r="L23" s="73">
        <v>7055</v>
      </c>
      <c r="M23" s="73">
        <v>6732</v>
      </c>
      <c r="N23" s="73">
        <v>3425</v>
      </c>
      <c r="O23" s="73">
        <v>5694</v>
      </c>
      <c r="P23" s="73">
        <v>22943</v>
      </c>
      <c r="Q23" s="187">
        <v>5861</v>
      </c>
      <c r="R23" s="185">
        <v>8</v>
      </c>
      <c r="S23" s="568">
        <v>8</v>
      </c>
      <c r="T23" s="266" t="s">
        <v>429</v>
      </c>
      <c r="U23" s="271" t="s">
        <v>357</v>
      </c>
      <c r="V23" s="73">
        <v>29147</v>
      </c>
      <c r="W23" s="73">
        <v>4345</v>
      </c>
      <c r="X23" s="73">
        <v>15271</v>
      </c>
      <c r="Y23" s="73">
        <v>9531</v>
      </c>
      <c r="Z23" s="73">
        <v>62963</v>
      </c>
      <c r="AA23" s="73">
        <v>15846</v>
      </c>
      <c r="AB23" s="73">
        <v>33716</v>
      </c>
      <c r="AC23" s="73">
        <v>13401</v>
      </c>
      <c r="AD23" s="73">
        <v>13552</v>
      </c>
      <c r="AE23" s="73">
        <v>8503</v>
      </c>
      <c r="AF23" s="73">
        <v>5049</v>
      </c>
      <c r="AG23" s="73">
        <v>5345</v>
      </c>
      <c r="AH23" s="73">
        <v>9934</v>
      </c>
      <c r="AI23" s="73">
        <v>8945</v>
      </c>
      <c r="AJ23" s="73">
        <v>11026</v>
      </c>
      <c r="AK23" s="187">
        <v>6548</v>
      </c>
      <c r="AL23" s="185">
        <v>8</v>
      </c>
      <c r="AM23" s="39"/>
    </row>
    <row r="24" spans="1:39" x14ac:dyDescent="0.2">
      <c r="A24" s="185">
        <v>9</v>
      </c>
      <c r="B24" s="266" t="s">
        <v>430</v>
      </c>
      <c r="C24" s="271" t="s">
        <v>357</v>
      </c>
      <c r="D24" s="73">
        <v>92589</v>
      </c>
      <c r="E24" s="73">
        <v>10105</v>
      </c>
      <c r="F24" s="73">
        <v>4566</v>
      </c>
      <c r="G24" s="73">
        <v>5539</v>
      </c>
      <c r="H24" s="73">
        <v>10960</v>
      </c>
      <c r="I24" s="73">
        <v>5923</v>
      </c>
      <c r="J24" s="73">
        <v>2771</v>
      </c>
      <c r="K24" s="73">
        <v>2266</v>
      </c>
      <c r="L24" s="73">
        <v>2833</v>
      </c>
      <c r="M24" s="73">
        <v>2434</v>
      </c>
      <c r="N24" s="73">
        <v>1200</v>
      </c>
      <c r="O24" s="73">
        <v>2203</v>
      </c>
      <c r="P24" s="73">
        <v>8121</v>
      </c>
      <c r="Q24" s="187">
        <v>1936</v>
      </c>
      <c r="R24" s="185">
        <v>9</v>
      </c>
      <c r="S24" s="568">
        <v>9</v>
      </c>
      <c r="T24" s="266" t="s">
        <v>430</v>
      </c>
      <c r="U24" s="271" t="s">
        <v>357</v>
      </c>
      <c r="V24" s="73">
        <v>10121</v>
      </c>
      <c r="W24" s="73">
        <v>1537</v>
      </c>
      <c r="X24" s="73">
        <v>5164</v>
      </c>
      <c r="Y24" s="73">
        <v>3420</v>
      </c>
      <c r="Z24" s="73">
        <v>22881</v>
      </c>
      <c r="AA24" s="73">
        <v>6024</v>
      </c>
      <c r="AB24" s="73">
        <v>11881</v>
      </c>
      <c r="AC24" s="73">
        <v>4976</v>
      </c>
      <c r="AD24" s="73">
        <v>5201</v>
      </c>
      <c r="AE24" s="73">
        <v>3322</v>
      </c>
      <c r="AF24" s="73">
        <v>1879</v>
      </c>
      <c r="AG24" s="73">
        <v>1771</v>
      </c>
      <c r="AH24" s="73">
        <v>3587</v>
      </c>
      <c r="AI24" s="73">
        <v>2998</v>
      </c>
      <c r="AJ24" s="73">
        <v>3861</v>
      </c>
      <c r="AK24" s="187">
        <v>2377</v>
      </c>
      <c r="AL24" s="185">
        <v>9</v>
      </c>
      <c r="AM24" s="39"/>
    </row>
    <row r="25" spans="1:39" x14ac:dyDescent="0.2">
      <c r="A25" s="185">
        <v>10</v>
      </c>
      <c r="B25" s="335" t="s">
        <v>431</v>
      </c>
      <c r="C25" s="271" t="s">
        <v>357</v>
      </c>
      <c r="D25" s="73">
        <v>10621</v>
      </c>
      <c r="E25" s="73">
        <v>1828</v>
      </c>
      <c r="F25" s="73">
        <v>816</v>
      </c>
      <c r="G25" s="73">
        <v>1012</v>
      </c>
      <c r="H25" s="73">
        <v>1788</v>
      </c>
      <c r="I25" s="73">
        <v>877</v>
      </c>
      <c r="J25" s="73">
        <v>464</v>
      </c>
      <c r="K25" s="73">
        <v>447</v>
      </c>
      <c r="L25" s="73">
        <v>235</v>
      </c>
      <c r="M25" s="73">
        <v>266</v>
      </c>
      <c r="N25" s="73">
        <v>79</v>
      </c>
      <c r="O25" s="73">
        <v>231</v>
      </c>
      <c r="P25" s="73">
        <v>655</v>
      </c>
      <c r="Q25" s="187">
        <v>211</v>
      </c>
      <c r="R25" s="185">
        <v>10</v>
      </c>
      <c r="S25" s="568">
        <v>10</v>
      </c>
      <c r="T25" s="335" t="s">
        <v>431</v>
      </c>
      <c r="U25" s="271" t="s">
        <v>357</v>
      </c>
      <c r="V25" s="73">
        <v>939</v>
      </c>
      <c r="W25" s="73">
        <v>156</v>
      </c>
      <c r="X25" s="73">
        <v>483</v>
      </c>
      <c r="Y25" s="73">
        <v>300</v>
      </c>
      <c r="Z25" s="73">
        <v>1860</v>
      </c>
      <c r="AA25" s="73">
        <v>461</v>
      </c>
      <c r="AB25" s="73">
        <v>1019</v>
      </c>
      <c r="AC25" s="73">
        <v>380</v>
      </c>
      <c r="AD25" s="73">
        <v>736</v>
      </c>
      <c r="AE25" s="73">
        <v>443</v>
      </c>
      <c r="AF25" s="73">
        <v>293</v>
      </c>
      <c r="AG25" s="73">
        <v>161</v>
      </c>
      <c r="AH25" s="73">
        <v>566</v>
      </c>
      <c r="AI25" s="73">
        <v>323</v>
      </c>
      <c r="AJ25" s="73">
        <v>396</v>
      </c>
      <c r="AK25" s="187">
        <v>347</v>
      </c>
      <c r="AL25" s="185">
        <v>10</v>
      </c>
      <c r="AM25" s="39"/>
    </row>
    <row r="26" spans="1:39" x14ac:dyDescent="0.2">
      <c r="A26" s="185">
        <v>11</v>
      </c>
      <c r="B26" s="266" t="s">
        <v>432</v>
      </c>
      <c r="C26" s="271" t="s">
        <v>357</v>
      </c>
      <c r="D26" s="73">
        <v>34555</v>
      </c>
      <c r="E26" s="73">
        <v>3659</v>
      </c>
      <c r="F26" s="73">
        <v>1641</v>
      </c>
      <c r="G26" s="73">
        <v>2018</v>
      </c>
      <c r="H26" s="73">
        <v>4646</v>
      </c>
      <c r="I26" s="73">
        <v>2508</v>
      </c>
      <c r="J26" s="73">
        <v>1113</v>
      </c>
      <c r="K26" s="73">
        <v>1025</v>
      </c>
      <c r="L26" s="73">
        <v>840</v>
      </c>
      <c r="M26" s="73">
        <v>1064</v>
      </c>
      <c r="N26" s="73">
        <v>419</v>
      </c>
      <c r="O26" s="73">
        <v>657</v>
      </c>
      <c r="P26" s="73">
        <v>2834</v>
      </c>
      <c r="Q26" s="187">
        <v>693</v>
      </c>
      <c r="R26" s="185">
        <v>11</v>
      </c>
      <c r="S26" s="568">
        <v>11</v>
      </c>
      <c r="T26" s="266" t="s">
        <v>432</v>
      </c>
      <c r="U26" s="271" t="s">
        <v>357</v>
      </c>
      <c r="V26" s="73">
        <v>4050</v>
      </c>
      <c r="W26" s="73">
        <v>688</v>
      </c>
      <c r="X26" s="73">
        <v>2155</v>
      </c>
      <c r="Y26" s="73">
        <v>1207</v>
      </c>
      <c r="Z26" s="73">
        <v>8474</v>
      </c>
      <c r="AA26" s="73">
        <v>2278</v>
      </c>
      <c r="AB26" s="73">
        <v>4219</v>
      </c>
      <c r="AC26" s="73">
        <v>1977</v>
      </c>
      <c r="AD26" s="73">
        <v>1801</v>
      </c>
      <c r="AE26" s="73">
        <v>1069</v>
      </c>
      <c r="AF26" s="73">
        <v>732</v>
      </c>
      <c r="AG26" s="73">
        <v>656</v>
      </c>
      <c r="AH26" s="73">
        <v>1421</v>
      </c>
      <c r="AI26" s="73">
        <v>1093</v>
      </c>
      <c r="AJ26" s="73">
        <v>1399</v>
      </c>
      <c r="AK26" s="187">
        <v>849</v>
      </c>
      <c r="AL26" s="185">
        <v>11</v>
      </c>
      <c r="AM26" s="39"/>
    </row>
    <row r="27" spans="1:39" x14ac:dyDescent="0.2">
      <c r="A27" s="185">
        <v>12</v>
      </c>
      <c r="B27" s="335" t="s">
        <v>431</v>
      </c>
      <c r="C27" s="271" t="s">
        <v>357</v>
      </c>
      <c r="D27" s="73">
        <v>4970</v>
      </c>
      <c r="E27" s="73">
        <v>797</v>
      </c>
      <c r="F27" s="73">
        <v>339</v>
      </c>
      <c r="G27" s="73">
        <v>458</v>
      </c>
      <c r="H27" s="73">
        <v>921</v>
      </c>
      <c r="I27" s="73">
        <v>447</v>
      </c>
      <c r="J27" s="73">
        <v>227</v>
      </c>
      <c r="K27" s="73">
        <v>247</v>
      </c>
      <c r="L27" s="73">
        <v>124</v>
      </c>
      <c r="M27" s="73">
        <v>173</v>
      </c>
      <c r="N27" s="73">
        <v>34</v>
      </c>
      <c r="O27" s="73">
        <v>111</v>
      </c>
      <c r="P27" s="73">
        <v>309</v>
      </c>
      <c r="Q27" s="187">
        <v>78</v>
      </c>
      <c r="R27" s="185">
        <v>12</v>
      </c>
      <c r="S27" s="568">
        <v>12</v>
      </c>
      <c r="T27" s="335" t="s">
        <v>431</v>
      </c>
      <c r="U27" s="271" t="s">
        <v>357</v>
      </c>
      <c r="V27" s="73">
        <v>489</v>
      </c>
      <c r="W27" s="73">
        <v>83</v>
      </c>
      <c r="X27" s="73">
        <v>278</v>
      </c>
      <c r="Y27" s="73">
        <v>128</v>
      </c>
      <c r="Z27" s="73">
        <v>786</v>
      </c>
      <c r="AA27" s="73">
        <v>209</v>
      </c>
      <c r="AB27" s="73">
        <v>392</v>
      </c>
      <c r="AC27" s="73">
        <v>185</v>
      </c>
      <c r="AD27" s="73">
        <v>331</v>
      </c>
      <c r="AE27" s="73">
        <v>191</v>
      </c>
      <c r="AF27" s="73">
        <v>140</v>
      </c>
      <c r="AG27" s="73">
        <v>71</v>
      </c>
      <c r="AH27" s="73">
        <v>269</v>
      </c>
      <c r="AI27" s="73">
        <v>131</v>
      </c>
      <c r="AJ27" s="73">
        <v>210</v>
      </c>
      <c r="AK27" s="187">
        <v>136</v>
      </c>
      <c r="AL27" s="185">
        <v>12</v>
      </c>
      <c r="AM27" s="39"/>
    </row>
    <row r="28" spans="1:39" x14ac:dyDescent="0.2">
      <c r="A28" s="185">
        <v>13</v>
      </c>
      <c r="B28" s="266" t="s">
        <v>433</v>
      </c>
      <c r="C28" s="271" t="s">
        <v>357</v>
      </c>
      <c r="D28" s="73">
        <v>62897</v>
      </c>
      <c r="E28" s="73">
        <v>5620</v>
      </c>
      <c r="F28" s="73">
        <v>2508</v>
      </c>
      <c r="G28" s="73">
        <v>3112</v>
      </c>
      <c r="H28" s="73">
        <v>6579</v>
      </c>
      <c r="I28" s="73">
        <v>3484</v>
      </c>
      <c r="J28" s="73">
        <v>1702</v>
      </c>
      <c r="K28" s="73">
        <v>1393</v>
      </c>
      <c r="L28" s="73">
        <v>1691</v>
      </c>
      <c r="M28" s="73">
        <v>1617</v>
      </c>
      <c r="N28" s="73">
        <v>903</v>
      </c>
      <c r="O28" s="73">
        <v>1417</v>
      </c>
      <c r="P28" s="73">
        <v>5994</v>
      </c>
      <c r="Q28" s="187">
        <v>1616</v>
      </c>
      <c r="R28" s="185">
        <v>13</v>
      </c>
      <c r="S28" s="568">
        <v>13</v>
      </c>
      <c r="T28" s="266" t="s">
        <v>433</v>
      </c>
      <c r="U28" s="271" t="s">
        <v>357</v>
      </c>
      <c r="V28" s="73">
        <v>7488</v>
      </c>
      <c r="W28" s="73">
        <v>1060</v>
      </c>
      <c r="X28" s="73">
        <v>3976</v>
      </c>
      <c r="Y28" s="73">
        <v>2452</v>
      </c>
      <c r="Z28" s="73">
        <v>15804</v>
      </c>
      <c r="AA28" s="73">
        <v>3772</v>
      </c>
      <c r="AB28" s="73">
        <v>8808</v>
      </c>
      <c r="AC28" s="73">
        <v>3224</v>
      </c>
      <c r="AD28" s="73">
        <v>3275</v>
      </c>
      <c r="AE28" s="73">
        <v>2056</v>
      </c>
      <c r="AF28" s="73">
        <v>1219</v>
      </c>
      <c r="AG28" s="73">
        <v>1459</v>
      </c>
      <c r="AH28" s="73">
        <v>2463</v>
      </c>
      <c r="AI28" s="73">
        <v>2427</v>
      </c>
      <c r="AJ28" s="73">
        <v>2883</v>
      </c>
      <c r="AK28" s="187">
        <v>1661</v>
      </c>
      <c r="AL28" s="185">
        <v>13</v>
      </c>
      <c r="AM28" s="39"/>
    </row>
    <row r="29" spans="1:39" x14ac:dyDescent="0.2">
      <c r="A29" s="185">
        <v>14</v>
      </c>
      <c r="B29" s="335" t="s">
        <v>431</v>
      </c>
      <c r="C29" s="271" t="s">
        <v>357</v>
      </c>
      <c r="D29" s="73">
        <v>13405</v>
      </c>
      <c r="E29" s="73">
        <v>1848</v>
      </c>
      <c r="F29" s="73">
        <v>810</v>
      </c>
      <c r="G29" s="73">
        <v>1038</v>
      </c>
      <c r="H29" s="73">
        <v>2038</v>
      </c>
      <c r="I29" s="73">
        <v>1006</v>
      </c>
      <c r="J29" s="73">
        <v>518</v>
      </c>
      <c r="K29" s="73">
        <v>514</v>
      </c>
      <c r="L29" s="73">
        <v>223</v>
      </c>
      <c r="M29" s="73">
        <v>335</v>
      </c>
      <c r="N29" s="73">
        <v>119</v>
      </c>
      <c r="O29" s="73">
        <v>298</v>
      </c>
      <c r="P29" s="73">
        <v>984</v>
      </c>
      <c r="Q29" s="187">
        <v>335</v>
      </c>
      <c r="R29" s="185">
        <v>14</v>
      </c>
      <c r="S29" s="568">
        <v>14</v>
      </c>
      <c r="T29" s="335" t="s">
        <v>431</v>
      </c>
      <c r="U29" s="271" t="s">
        <v>357</v>
      </c>
      <c r="V29" s="73">
        <v>1501</v>
      </c>
      <c r="W29" s="73">
        <v>203</v>
      </c>
      <c r="X29" s="73">
        <v>820</v>
      </c>
      <c r="Y29" s="73">
        <v>478</v>
      </c>
      <c r="Z29" s="73">
        <v>2392</v>
      </c>
      <c r="AA29" s="73">
        <v>584</v>
      </c>
      <c r="AB29" s="73">
        <v>1291</v>
      </c>
      <c r="AC29" s="73">
        <v>517</v>
      </c>
      <c r="AD29" s="73">
        <v>898</v>
      </c>
      <c r="AE29" s="73">
        <v>566</v>
      </c>
      <c r="AF29" s="73">
        <v>332</v>
      </c>
      <c r="AG29" s="73">
        <v>281</v>
      </c>
      <c r="AH29" s="73">
        <v>739</v>
      </c>
      <c r="AI29" s="73">
        <v>421</v>
      </c>
      <c r="AJ29" s="73">
        <v>571</v>
      </c>
      <c r="AK29" s="187">
        <v>422</v>
      </c>
      <c r="AL29" s="185">
        <v>14</v>
      </c>
      <c r="AM29" s="39"/>
    </row>
    <row r="30" spans="1:39" ht="15" customHeight="1" x14ac:dyDescent="0.2">
      <c r="A30" s="185">
        <v>15</v>
      </c>
      <c r="B30" s="266" t="s">
        <v>434</v>
      </c>
      <c r="C30" s="271" t="s">
        <v>357</v>
      </c>
      <c r="D30" s="73">
        <v>23024</v>
      </c>
      <c r="E30" s="73">
        <v>2293</v>
      </c>
      <c r="F30" s="73">
        <v>1046</v>
      </c>
      <c r="G30" s="73">
        <v>1247</v>
      </c>
      <c r="H30" s="73">
        <v>2729</v>
      </c>
      <c r="I30" s="73">
        <v>1542</v>
      </c>
      <c r="J30" s="73">
        <v>654</v>
      </c>
      <c r="K30" s="73">
        <v>533</v>
      </c>
      <c r="L30" s="73">
        <v>907</v>
      </c>
      <c r="M30" s="73">
        <v>627</v>
      </c>
      <c r="N30" s="73">
        <v>354</v>
      </c>
      <c r="O30" s="73">
        <v>557</v>
      </c>
      <c r="P30" s="73">
        <v>1768</v>
      </c>
      <c r="Q30" s="187">
        <v>481</v>
      </c>
      <c r="R30" s="185">
        <v>15</v>
      </c>
      <c r="S30" s="568">
        <v>15</v>
      </c>
      <c r="T30" s="266" t="s">
        <v>434</v>
      </c>
      <c r="U30" s="271" t="s">
        <v>357</v>
      </c>
      <c r="V30" s="73">
        <v>3534</v>
      </c>
      <c r="W30" s="73">
        <v>590</v>
      </c>
      <c r="X30" s="73">
        <v>1823</v>
      </c>
      <c r="Y30" s="73">
        <v>1121</v>
      </c>
      <c r="Z30" s="73">
        <v>5642</v>
      </c>
      <c r="AA30" s="73">
        <v>1706</v>
      </c>
      <c r="AB30" s="73">
        <v>2646</v>
      </c>
      <c r="AC30" s="73">
        <v>1290</v>
      </c>
      <c r="AD30" s="73">
        <v>1249</v>
      </c>
      <c r="AE30" s="73">
        <v>903</v>
      </c>
      <c r="AF30" s="73">
        <v>346</v>
      </c>
      <c r="AG30" s="73">
        <v>266</v>
      </c>
      <c r="AH30" s="73">
        <v>703</v>
      </c>
      <c r="AI30" s="73">
        <v>526</v>
      </c>
      <c r="AJ30" s="73">
        <v>1002</v>
      </c>
      <c r="AK30" s="187">
        <v>386</v>
      </c>
      <c r="AL30" s="185">
        <v>15</v>
      </c>
      <c r="AM30" s="39"/>
    </row>
    <row r="31" spans="1:39" s="15" customFormat="1" x14ac:dyDescent="0.2">
      <c r="A31" s="185">
        <v>16</v>
      </c>
      <c r="B31" s="266" t="s">
        <v>430</v>
      </c>
      <c r="C31" s="271" t="s">
        <v>357</v>
      </c>
      <c r="D31" s="73">
        <v>14514</v>
      </c>
      <c r="E31" s="73">
        <v>1380</v>
      </c>
      <c r="F31" s="73">
        <v>631</v>
      </c>
      <c r="G31" s="73">
        <v>749</v>
      </c>
      <c r="H31" s="73">
        <v>1586</v>
      </c>
      <c r="I31" s="73">
        <v>892</v>
      </c>
      <c r="J31" s="73">
        <v>384</v>
      </c>
      <c r="K31" s="73">
        <v>310</v>
      </c>
      <c r="L31" s="73">
        <v>569</v>
      </c>
      <c r="M31" s="73">
        <v>394</v>
      </c>
      <c r="N31" s="73">
        <v>226</v>
      </c>
      <c r="O31" s="73">
        <v>324</v>
      </c>
      <c r="P31" s="73">
        <v>1060</v>
      </c>
      <c r="Q31" s="187">
        <v>296</v>
      </c>
      <c r="R31" s="185">
        <v>16</v>
      </c>
      <c r="S31" s="568">
        <v>16</v>
      </c>
      <c r="T31" s="266" t="s">
        <v>430</v>
      </c>
      <c r="U31" s="271" t="s">
        <v>357</v>
      </c>
      <c r="V31" s="73">
        <v>2262</v>
      </c>
      <c r="W31" s="73">
        <v>374</v>
      </c>
      <c r="X31" s="73">
        <v>1152</v>
      </c>
      <c r="Y31" s="73">
        <v>736</v>
      </c>
      <c r="Z31" s="73">
        <v>3880</v>
      </c>
      <c r="AA31" s="73">
        <v>1187</v>
      </c>
      <c r="AB31" s="73">
        <v>1832</v>
      </c>
      <c r="AC31" s="73">
        <v>861</v>
      </c>
      <c r="AD31" s="73">
        <v>740</v>
      </c>
      <c r="AE31" s="73">
        <v>521</v>
      </c>
      <c r="AF31" s="73">
        <v>219</v>
      </c>
      <c r="AG31" s="73">
        <v>145</v>
      </c>
      <c r="AH31" s="73">
        <v>456</v>
      </c>
      <c r="AI31" s="73">
        <v>336</v>
      </c>
      <c r="AJ31" s="73">
        <v>619</v>
      </c>
      <c r="AK31" s="187">
        <v>241</v>
      </c>
      <c r="AL31" s="185">
        <v>16</v>
      </c>
      <c r="AM31" s="39"/>
    </row>
    <row r="32" spans="1:39" s="15" customFormat="1" x14ac:dyDescent="0.2">
      <c r="A32" s="185">
        <v>17</v>
      </c>
      <c r="B32" s="266" t="s">
        <v>432</v>
      </c>
      <c r="C32" s="271" t="s">
        <v>357</v>
      </c>
      <c r="D32" s="73">
        <v>7408</v>
      </c>
      <c r="E32" s="73">
        <v>797</v>
      </c>
      <c r="F32" s="73">
        <v>361</v>
      </c>
      <c r="G32" s="73">
        <v>436</v>
      </c>
      <c r="H32" s="73">
        <v>993</v>
      </c>
      <c r="I32" s="73">
        <v>572</v>
      </c>
      <c r="J32" s="73">
        <v>230</v>
      </c>
      <c r="K32" s="73">
        <v>191</v>
      </c>
      <c r="L32" s="73">
        <v>290</v>
      </c>
      <c r="M32" s="73">
        <v>223</v>
      </c>
      <c r="N32" s="73">
        <v>108</v>
      </c>
      <c r="O32" s="73">
        <v>207</v>
      </c>
      <c r="P32" s="73">
        <v>610</v>
      </c>
      <c r="Q32" s="187">
        <v>167</v>
      </c>
      <c r="R32" s="185">
        <v>17</v>
      </c>
      <c r="S32" s="568">
        <v>17</v>
      </c>
      <c r="T32" s="266" t="s">
        <v>432</v>
      </c>
      <c r="U32" s="271" t="s">
        <v>357</v>
      </c>
      <c r="V32" s="73">
        <v>1098</v>
      </c>
      <c r="W32" s="73">
        <v>184</v>
      </c>
      <c r="X32" s="73">
        <v>573</v>
      </c>
      <c r="Y32" s="73">
        <v>341</v>
      </c>
      <c r="Z32" s="73">
        <v>1534</v>
      </c>
      <c r="AA32" s="73">
        <v>445</v>
      </c>
      <c r="AB32" s="73">
        <v>710</v>
      </c>
      <c r="AC32" s="73">
        <v>379</v>
      </c>
      <c r="AD32" s="73">
        <v>411</v>
      </c>
      <c r="AE32" s="73">
        <v>298</v>
      </c>
      <c r="AF32" s="73">
        <v>113</v>
      </c>
      <c r="AG32" s="73">
        <v>105</v>
      </c>
      <c r="AH32" s="73">
        <v>221</v>
      </c>
      <c r="AI32" s="73">
        <v>176</v>
      </c>
      <c r="AJ32" s="73">
        <v>345</v>
      </c>
      <c r="AK32" s="187">
        <v>123</v>
      </c>
      <c r="AL32" s="185">
        <v>17</v>
      </c>
      <c r="AM32" s="39"/>
    </row>
    <row r="33" spans="1:39" s="15" customFormat="1" x14ac:dyDescent="0.2">
      <c r="A33" s="185">
        <v>18</v>
      </c>
      <c r="B33" s="266" t="s">
        <v>433</v>
      </c>
      <c r="C33" s="271" t="s">
        <v>357</v>
      </c>
      <c r="D33" s="73">
        <v>551</v>
      </c>
      <c r="E33" s="73">
        <v>58</v>
      </c>
      <c r="F33" s="73">
        <v>27</v>
      </c>
      <c r="G33" s="73">
        <v>31</v>
      </c>
      <c r="H33" s="73">
        <v>75</v>
      </c>
      <c r="I33" s="73">
        <v>39</v>
      </c>
      <c r="J33" s="73">
        <v>20</v>
      </c>
      <c r="K33" s="73">
        <v>16</v>
      </c>
      <c r="L33" s="73">
        <v>24</v>
      </c>
      <c r="M33" s="73">
        <v>5</v>
      </c>
      <c r="N33" s="73">
        <v>10</v>
      </c>
      <c r="O33" s="73">
        <v>13</v>
      </c>
      <c r="P33" s="73">
        <v>49</v>
      </c>
      <c r="Q33" s="187">
        <v>9</v>
      </c>
      <c r="R33" s="185">
        <v>18</v>
      </c>
      <c r="S33" s="568">
        <v>18</v>
      </c>
      <c r="T33" s="266" t="s">
        <v>433</v>
      </c>
      <c r="U33" s="271" t="s">
        <v>357</v>
      </c>
      <c r="V33" s="73">
        <v>87</v>
      </c>
      <c r="W33" s="73">
        <v>16</v>
      </c>
      <c r="X33" s="73">
        <v>49</v>
      </c>
      <c r="Y33" s="73">
        <v>22</v>
      </c>
      <c r="Z33" s="73">
        <v>114</v>
      </c>
      <c r="AA33" s="73">
        <v>37</v>
      </c>
      <c r="AB33" s="73">
        <v>52</v>
      </c>
      <c r="AC33" s="73">
        <v>25</v>
      </c>
      <c r="AD33" s="73">
        <v>49</v>
      </c>
      <c r="AE33" s="73">
        <v>42</v>
      </c>
      <c r="AF33" s="73">
        <v>7</v>
      </c>
      <c r="AG33" s="73">
        <v>8</v>
      </c>
      <c r="AH33" s="73">
        <v>13</v>
      </c>
      <c r="AI33" s="73">
        <v>7</v>
      </c>
      <c r="AJ33" s="73">
        <v>19</v>
      </c>
      <c r="AK33" s="187">
        <v>11</v>
      </c>
      <c r="AL33" s="185">
        <v>18</v>
      </c>
      <c r="AM33" s="39"/>
    </row>
    <row r="34" spans="1:39" s="15" customFormat="1" x14ac:dyDescent="0.2">
      <c r="A34" s="185"/>
      <c r="B34" s="406"/>
      <c r="C34" s="265"/>
      <c r="D34" s="52"/>
      <c r="E34" s="52"/>
      <c r="F34" s="52"/>
      <c r="G34" s="52"/>
      <c r="H34" s="52"/>
      <c r="I34" s="52"/>
      <c r="J34" s="52"/>
      <c r="K34" s="52"/>
      <c r="L34" s="52"/>
      <c r="M34" s="52"/>
      <c r="N34" s="52"/>
      <c r="O34" s="52"/>
      <c r="P34" s="52"/>
      <c r="Q34" s="187"/>
      <c r="R34" s="185"/>
      <c r="S34" s="568"/>
      <c r="T34" s="406"/>
      <c r="U34" s="265"/>
      <c r="V34" s="52"/>
      <c r="W34" s="52"/>
      <c r="X34" s="52"/>
      <c r="Y34" s="52"/>
      <c r="Z34" s="52"/>
      <c r="AA34" s="52"/>
      <c r="AB34" s="52"/>
      <c r="AC34" s="52"/>
      <c r="AD34" s="52"/>
      <c r="AE34" s="52"/>
      <c r="AF34" s="52"/>
      <c r="AG34" s="52"/>
      <c r="AH34" s="52"/>
      <c r="AI34" s="52"/>
      <c r="AJ34" s="52"/>
      <c r="AK34" s="187"/>
      <c r="AL34" s="185"/>
      <c r="AM34" s="39"/>
    </row>
    <row r="35" spans="1:39" s="15" customFormat="1" x14ac:dyDescent="0.2">
      <c r="A35" s="189"/>
      <c r="B35" s="270" t="s">
        <v>435</v>
      </c>
      <c r="C35" s="271"/>
      <c r="D35" s="52"/>
      <c r="E35" s="52"/>
      <c r="F35" s="52"/>
      <c r="G35" s="52"/>
      <c r="H35" s="52"/>
      <c r="I35" s="52"/>
      <c r="J35" s="52"/>
      <c r="K35" s="52"/>
      <c r="L35" s="52"/>
      <c r="M35" s="52"/>
      <c r="N35" s="52"/>
      <c r="O35" s="52"/>
      <c r="P35" s="52"/>
      <c r="Q35" s="187"/>
      <c r="R35" s="189"/>
      <c r="S35" s="333"/>
      <c r="T35" s="270" t="s">
        <v>435</v>
      </c>
      <c r="U35" s="271"/>
      <c r="V35" s="52"/>
      <c r="W35" s="52"/>
      <c r="X35" s="52"/>
      <c r="Y35" s="52"/>
      <c r="Z35" s="52"/>
      <c r="AA35" s="52"/>
      <c r="AB35" s="52"/>
      <c r="AC35" s="52"/>
      <c r="AD35" s="52"/>
      <c r="AE35" s="52"/>
      <c r="AF35" s="52"/>
      <c r="AG35" s="52"/>
      <c r="AH35" s="52"/>
      <c r="AI35" s="52"/>
      <c r="AJ35" s="52"/>
      <c r="AK35" s="187"/>
      <c r="AL35" s="189"/>
      <c r="AM35" s="39"/>
    </row>
    <row r="36" spans="1:39" s="15" customFormat="1" x14ac:dyDescent="0.2">
      <c r="A36" s="185">
        <v>19</v>
      </c>
      <c r="B36" s="406" t="s">
        <v>436</v>
      </c>
      <c r="C36" s="271" t="s">
        <v>357</v>
      </c>
      <c r="D36" s="52">
        <v>21149</v>
      </c>
      <c r="E36" s="52">
        <v>1646</v>
      </c>
      <c r="F36" s="52">
        <v>870</v>
      </c>
      <c r="G36" s="52">
        <v>776</v>
      </c>
      <c r="H36" s="52">
        <v>2793</v>
      </c>
      <c r="I36" s="52">
        <v>1434</v>
      </c>
      <c r="J36" s="52">
        <v>839</v>
      </c>
      <c r="K36" s="52">
        <v>520</v>
      </c>
      <c r="L36" s="52">
        <v>3026</v>
      </c>
      <c r="M36" s="52">
        <v>741</v>
      </c>
      <c r="N36" s="52">
        <v>151</v>
      </c>
      <c r="O36" s="52">
        <v>567</v>
      </c>
      <c r="P36" s="52">
        <v>679</v>
      </c>
      <c r="Q36" s="187">
        <v>254</v>
      </c>
      <c r="R36" s="185">
        <v>19</v>
      </c>
      <c r="S36" s="568">
        <v>19</v>
      </c>
      <c r="T36" s="406" t="s">
        <v>436</v>
      </c>
      <c r="U36" s="271" t="s">
        <v>357</v>
      </c>
      <c r="V36" s="336">
        <v>950</v>
      </c>
      <c r="W36" s="336">
        <v>181</v>
      </c>
      <c r="X36" s="336">
        <v>451</v>
      </c>
      <c r="Y36" s="336">
        <v>318</v>
      </c>
      <c r="Z36" s="336">
        <v>5527</v>
      </c>
      <c r="AA36" s="336">
        <v>1303</v>
      </c>
      <c r="AB36" s="336">
        <v>3203</v>
      </c>
      <c r="AC36" s="336">
        <v>1021</v>
      </c>
      <c r="AD36" s="336">
        <v>1298</v>
      </c>
      <c r="AE36" s="336">
        <v>990</v>
      </c>
      <c r="AF36" s="336">
        <v>308</v>
      </c>
      <c r="AG36" s="336">
        <v>145</v>
      </c>
      <c r="AH36" s="336">
        <v>1147</v>
      </c>
      <c r="AI36" s="336">
        <v>196</v>
      </c>
      <c r="AJ36" s="336">
        <v>836</v>
      </c>
      <c r="AK36" s="337">
        <v>1193</v>
      </c>
      <c r="AL36" s="185">
        <v>19</v>
      </c>
      <c r="AM36" s="39"/>
    </row>
    <row r="37" spans="1:39" s="15" customFormat="1" x14ac:dyDescent="0.2">
      <c r="A37" s="185">
        <v>20</v>
      </c>
      <c r="B37" s="335" t="s">
        <v>431</v>
      </c>
      <c r="C37" s="271" t="s">
        <v>357</v>
      </c>
      <c r="D37" s="52">
        <v>1339</v>
      </c>
      <c r="E37" s="52">
        <v>145</v>
      </c>
      <c r="F37" s="52">
        <v>62</v>
      </c>
      <c r="G37" s="52">
        <v>83</v>
      </c>
      <c r="H37" s="52">
        <v>247</v>
      </c>
      <c r="I37" s="52">
        <v>119</v>
      </c>
      <c r="J37" s="52">
        <v>73</v>
      </c>
      <c r="K37" s="52">
        <v>55</v>
      </c>
      <c r="L37" s="52">
        <v>240</v>
      </c>
      <c r="M37" s="52">
        <v>59</v>
      </c>
      <c r="N37" s="52">
        <v>7</v>
      </c>
      <c r="O37" s="52">
        <v>27</v>
      </c>
      <c r="P37" s="52">
        <v>25</v>
      </c>
      <c r="Q37" s="187">
        <v>9</v>
      </c>
      <c r="R37" s="185">
        <v>20</v>
      </c>
      <c r="S37" s="568">
        <v>20</v>
      </c>
      <c r="T37" s="335" t="s">
        <v>431</v>
      </c>
      <c r="U37" s="271" t="s">
        <v>357</v>
      </c>
      <c r="V37" s="336">
        <v>40</v>
      </c>
      <c r="W37" s="336">
        <v>8</v>
      </c>
      <c r="X37" s="336">
        <v>19</v>
      </c>
      <c r="Y37" s="336">
        <v>13</v>
      </c>
      <c r="Z37" s="336">
        <v>173</v>
      </c>
      <c r="AA37" s="336">
        <v>35</v>
      </c>
      <c r="AB37" s="336">
        <v>109</v>
      </c>
      <c r="AC37" s="336">
        <v>29</v>
      </c>
      <c r="AD37" s="336">
        <v>91</v>
      </c>
      <c r="AE37" s="336">
        <v>73</v>
      </c>
      <c r="AF37" s="336">
        <v>18</v>
      </c>
      <c r="AG37" s="336">
        <v>5</v>
      </c>
      <c r="AH37" s="336">
        <v>84</v>
      </c>
      <c r="AI37" s="336">
        <v>8</v>
      </c>
      <c r="AJ37" s="336">
        <v>37</v>
      </c>
      <c r="AK37" s="337">
        <v>142</v>
      </c>
      <c r="AL37" s="185">
        <v>20</v>
      </c>
      <c r="AM37" s="39"/>
    </row>
    <row r="38" spans="1:39" s="15" customFormat="1" x14ac:dyDescent="0.2">
      <c r="A38" s="185">
        <v>21</v>
      </c>
      <c r="B38" s="406" t="s">
        <v>437</v>
      </c>
      <c r="C38" s="271" t="s">
        <v>357</v>
      </c>
      <c r="D38" s="52">
        <v>1329</v>
      </c>
      <c r="E38" s="52">
        <v>101</v>
      </c>
      <c r="F38" s="52">
        <v>51</v>
      </c>
      <c r="G38" s="52">
        <v>50</v>
      </c>
      <c r="H38" s="52">
        <v>170</v>
      </c>
      <c r="I38" s="52">
        <v>90</v>
      </c>
      <c r="J38" s="52">
        <v>49</v>
      </c>
      <c r="K38" s="52">
        <v>31</v>
      </c>
      <c r="L38" s="52">
        <v>272</v>
      </c>
      <c r="M38" s="52">
        <v>39</v>
      </c>
      <c r="N38" s="52">
        <v>31</v>
      </c>
      <c r="O38" s="52">
        <v>18</v>
      </c>
      <c r="P38" s="52">
        <v>107</v>
      </c>
      <c r="Q38" s="187">
        <v>18</v>
      </c>
      <c r="R38" s="185">
        <v>21</v>
      </c>
      <c r="S38" s="568">
        <v>21</v>
      </c>
      <c r="T38" s="406" t="s">
        <v>437</v>
      </c>
      <c r="U38" s="271" t="s">
        <v>357</v>
      </c>
      <c r="V38" s="336">
        <v>144</v>
      </c>
      <c r="W38" s="336">
        <v>32</v>
      </c>
      <c r="X38" s="336">
        <v>72</v>
      </c>
      <c r="Y38" s="336">
        <v>40</v>
      </c>
      <c r="Z38" s="336">
        <v>196</v>
      </c>
      <c r="AA38" s="336">
        <v>50</v>
      </c>
      <c r="AB38" s="336">
        <v>110</v>
      </c>
      <c r="AC38" s="336">
        <v>36</v>
      </c>
      <c r="AD38" s="336">
        <v>71</v>
      </c>
      <c r="AE38" s="336">
        <v>59</v>
      </c>
      <c r="AF38" s="336">
        <v>12</v>
      </c>
      <c r="AG38" s="336">
        <v>20</v>
      </c>
      <c r="AH38" s="336">
        <v>48</v>
      </c>
      <c r="AI38" s="336">
        <v>23</v>
      </c>
      <c r="AJ38" s="336">
        <v>29</v>
      </c>
      <c r="AK38" s="337">
        <v>42</v>
      </c>
      <c r="AL38" s="185">
        <v>21</v>
      </c>
      <c r="AM38" s="39"/>
    </row>
    <row r="39" spans="1:39" s="15" customFormat="1" x14ac:dyDescent="0.2">
      <c r="A39" s="185"/>
      <c r="B39" s="406"/>
      <c r="C39" s="265"/>
      <c r="D39" s="52"/>
      <c r="E39" s="52"/>
      <c r="F39" s="52"/>
      <c r="G39" s="52"/>
      <c r="H39" s="52"/>
      <c r="I39" s="52"/>
      <c r="J39" s="52"/>
      <c r="K39" s="52"/>
      <c r="L39" s="52"/>
      <c r="M39" s="52"/>
      <c r="N39" s="52"/>
      <c r="O39" s="52"/>
      <c r="P39" s="52"/>
      <c r="Q39" s="187"/>
      <c r="R39" s="185"/>
      <c r="S39" s="568"/>
      <c r="T39" s="406"/>
      <c r="U39" s="265"/>
      <c r="V39" s="52"/>
      <c r="W39" s="52"/>
      <c r="X39" s="52"/>
      <c r="Y39" s="52"/>
      <c r="Z39" s="52"/>
      <c r="AA39" s="52"/>
      <c r="AB39" s="52"/>
      <c r="AC39" s="52"/>
      <c r="AD39" s="52"/>
      <c r="AE39" s="52"/>
      <c r="AF39" s="52"/>
      <c r="AG39" s="52"/>
      <c r="AH39" s="52"/>
      <c r="AI39" s="52"/>
      <c r="AJ39" s="52"/>
      <c r="AK39" s="187"/>
      <c r="AL39" s="185"/>
      <c r="AM39" s="39"/>
    </row>
    <row r="40" spans="1:39" s="15" customFormat="1" x14ac:dyDescent="0.2">
      <c r="A40" s="189"/>
      <c r="B40" s="270" t="s">
        <v>438</v>
      </c>
      <c r="C40" s="271"/>
      <c r="D40" s="52"/>
      <c r="E40" s="52"/>
      <c r="F40" s="52"/>
      <c r="G40" s="52"/>
      <c r="H40" s="52"/>
      <c r="I40" s="52"/>
      <c r="J40" s="52"/>
      <c r="K40" s="52"/>
      <c r="L40" s="52"/>
      <c r="M40" s="52"/>
      <c r="N40" s="52"/>
      <c r="O40" s="52"/>
      <c r="P40" s="52"/>
      <c r="Q40" s="187"/>
      <c r="R40" s="189"/>
      <c r="S40" s="333"/>
      <c r="T40" s="270" t="s">
        <v>438</v>
      </c>
      <c r="U40" s="271"/>
      <c r="V40" s="52"/>
      <c r="W40" s="52"/>
      <c r="X40" s="52"/>
      <c r="Y40" s="52"/>
      <c r="Z40" s="52"/>
      <c r="AA40" s="52"/>
      <c r="AB40" s="52"/>
      <c r="AC40" s="52"/>
      <c r="AD40" s="52"/>
      <c r="AE40" s="52"/>
      <c r="AF40" s="52"/>
      <c r="AG40" s="52"/>
      <c r="AH40" s="52"/>
      <c r="AI40" s="52"/>
      <c r="AJ40" s="52"/>
      <c r="AK40" s="187"/>
      <c r="AL40" s="189"/>
      <c r="AM40" s="39"/>
    </row>
    <row r="41" spans="1:39" s="15" customFormat="1" x14ac:dyDescent="0.2">
      <c r="A41" s="185">
        <v>22</v>
      </c>
      <c r="B41" s="263" t="s">
        <v>816</v>
      </c>
      <c r="C41" s="271" t="s">
        <v>357</v>
      </c>
      <c r="D41" s="52">
        <v>2598</v>
      </c>
      <c r="E41" s="52">
        <v>210</v>
      </c>
      <c r="F41" s="52">
        <v>111</v>
      </c>
      <c r="G41" s="52">
        <v>99</v>
      </c>
      <c r="H41" s="52">
        <v>313</v>
      </c>
      <c r="I41" s="52">
        <v>160</v>
      </c>
      <c r="J41" s="52">
        <v>65</v>
      </c>
      <c r="K41" s="52">
        <v>88</v>
      </c>
      <c r="L41" s="52">
        <v>240</v>
      </c>
      <c r="M41" s="52">
        <v>35</v>
      </c>
      <c r="N41" s="52">
        <v>65</v>
      </c>
      <c r="O41" s="52">
        <v>39</v>
      </c>
      <c r="P41" s="52">
        <v>403</v>
      </c>
      <c r="Q41" s="187">
        <v>48</v>
      </c>
      <c r="R41" s="185">
        <v>22</v>
      </c>
      <c r="S41" s="568">
        <v>22</v>
      </c>
      <c r="T41" s="263" t="s">
        <v>816</v>
      </c>
      <c r="U41" s="271" t="s">
        <v>357</v>
      </c>
      <c r="V41" s="52">
        <v>522</v>
      </c>
      <c r="W41" s="52">
        <v>182</v>
      </c>
      <c r="X41" s="52">
        <v>311</v>
      </c>
      <c r="Y41" s="52">
        <v>29</v>
      </c>
      <c r="Z41" s="52">
        <v>19</v>
      </c>
      <c r="AA41" s="52">
        <v>2</v>
      </c>
      <c r="AB41" s="52">
        <v>13</v>
      </c>
      <c r="AC41" s="52">
        <v>4</v>
      </c>
      <c r="AD41" s="52">
        <v>95</v>
      </c>
      <c r="AE41" s="52">
        <v>70</v>
      </c>
      <c r="AF41" s="52">
        <v>25</v>
      </c>
      <c r="AG41" s="52">
        <v>221</v>
      </c>
      <c r="AH41" s="52">
        <v>129</v>
      </c>
      <c r="AI41" s="52">
        <v>179</v>
      </c>
      <c r="AJ41" s="52">
        <v>49</v>
      </c>
      <c r="AK41" s="187">
        <v>31</v>
      </c>
      <c r="AL41" s="185">
        <v>22</v>
      </c>
      <c r="AM41" s="39"/>
    </row>
    <row r="42" spans="1:39" s="15" customFormat="1" ht="15" customHeight="1" x14ac:dyDescent="0.2">
      <c r="A42" s="185"/>
      <c r="B42" s="535" t="s">
        <v>439</v>
      </c>
      <c r="C42" s="271"/>
      <c r="D42" s="52"/>
      <c r="E42" s="52"/>
      <c r="F42" s="52"/>
      <c r="G42" s="52"/>
      <c r="H42" s="52"/>
      <c r="I42" s="52"/>
      <c r="J42" s="52"/>
      <c r="K42" s="52"/>
      <c r="L42" s="52"/>
      <c r="M42" s="52"/>
      <c r="N42" s="52"/>
      <c r="O42" s="52"/>
      <c r="P42" s="52"/>
      <c r="Q42" s="187"/>
      <c r="R42" s="185"/>
      <c r="S42" s="568"/>
      <c r="T42" s="535" t="s">
        <v>439</v>
      </c>
      <c r="U42" s="271"/>
      <c r="V42" s="52"/>
      <c r="W42" s="52"/>
      <c r="X42" s="52"/>
      <c r="Y42" s="52"/>
      <c r="Z42" s="52"/>
      <c r="AA42" s="52"/>
      <c r="AB42" s="52"/>
      <c r="AC42" s="52"/>
      <c r="AD42" s="52"/>
      <c r="AE42" s="52"/>
      <c r="AF42" s="52"/>
      <c r="AG42" s="52"/>
      <c r="AH42" s="52"/>
      <c r="AI42" s="52"/>
      <c r="AJ42" s="52"/>
      <c r="AK42" s="187"/>
      <c r="AL42" s="185"/>
      <c r="AM42" s="39"/>
    </row>
    <row r="43" spans="1:39" s="15" customFormat="1" x14ac:dyDescent="0.2">
      <c r="A43" s="185">
        <v>23</v>
      </c>
      <c r="B43" s="266" t="s">
        <v>423</v>
      </c>
      <c r="C43" s="271" t="s">
        <v>357</v>
      </c>
      <c r="D43" s="52">
        <v>1396</v>
      </c>
      <c r="E43" s="52">
        <v>54</v>
      </c>
      <c r="F43" s="52">
        <v>32</v>
      </c>
      <c r="G43" s="52">
        <v>22</v>
      </c>
      <c r="H43" s="52">
        <v>76</v>
      </c>
      <c r="I43" s="52">
        <v>50</v>
      </c>
      <c r="J43" s="52">
        <v>18</v>
      </c>
      <c r="K43" s="52">
        <v>8</v>
      </c>
      <c r="L43" s="52">
        <v>57</v>
      </c>
      <c r="M43" s="52">
        <v>13</v>
      </c>
      <c r="N43" s="52">
        <v>45</v>
      </c>
      <c r="O43" s="52">
        <v>11</v>
      </c>
      <c r="P43" s="52">
        <v>319</v>
      </c>
      <c r="Q43" s="187">
        <v>13</v>
      </c>
      <c r="R43" s="185">
        <v>23</v>
      </c>
      <c r="S43" s="568">
        <v>23</v>
      </c>
      <c r="T43" s="266" t="s">
        <v>423</v>
      </c>
      <c r="U43" s="271" t="s">
        <v>357</v>
      </c>
      <c r="V43" s="52">
        <v>366</v>
      </c>
      <c r="W43" s="52">
        <v>127</v>
      </c>
      <c r="X43" s="52">
        <v>220</v>
      </c>
      <c r="Y43" s="52">
        <v>19</v>
      </c>
      <c r="Z43" s="52">
        <v>5</v>
      </c>
      <c r="AA43" s="52">
        <v>1</v>
      </c>
      <c r="AB43" s="52">
        <v>3</v>
      </c>
      <c r="AC43" s="52">
        <v>1</v>
      </c>
      <c r="AD43" s="52">
        <v>21</v>
      </c>
      <c r="AE43" s="52">
        <v>13</v>
      </c>
      <c r="AF43" s="52">
        <v>8</v>
      </c>
      <c r="AG43" s="52">
        <v>175</v>
      </c>
      <c r="AH43" s="52">
        <v>59</v>
      </c>
      <c r="AI43" s="52">
        <v>153</v>
      </c>
      <c r="AJ43" s="52">
        <v>16</v>
      </c>
      <c r="AK43" s="187">
        <v>13</v>
      </c>
      <c r="AL43" s="185">
        <v>23</v>
      </c>
      <c r="AM43" s="39"/>
    </row>
    <row r="44" spans="1:39" s="15" customFormat="1" x14ac:dyDescent="0.2">
      <c r="A44" s="185">
        <v>24</v>
      </c>
      <c r="B44" s="266" t="s">
        <v>424</v>
      </c>
      <c r="C44" s="271" t="s">
        <v>357</v>
      </c>
      <c r="D44" s="52">
        <v>880</v>
      </c>
      <c r="E44" s="52">
        <v>40</v>
      </c>
      <c r="F44" s="52">
        <v>22</v>
      </c>
      <c r="G44" s="52">
        <v>18</v>
      </c>
      <c r="H44" s="52">
        <v>60</v>
      </c>
      <c r="I44" s="52">
        <v>34</v>
      </c>
      <c r="J44" s="52">
        <v>8</v>
      </c>
      <c r="K44" s="52">
        <v>18</v>
      </c>
      <c r="L44" s="52">
        <v>27</v>
      </c>
      <c r="M44" s="52">
        <v>4</v>
      </c>
      <c r="N44" s="52">
        <v>22</v>
      </c>
      <c r="O44" s="52">
        <v>9</v>
      </c>
      <c r="P44" s="52">
        <v>193</v>
      </c>
      <c r="Q44" s="187">
        <v>11</v>
      </c>
      <c r="R44" s="185">
        <v>24</v>
      </c>
      <c r="S44" s="568">
        <v>24</v>
      </c>
      <c r="T44" s="266" t="s">
        <v>424</v>
      </c>
      <c r="U44" s="271" t="s">
        <v>357</v>
      </c>
      <c r="V44" s="52">
        <v>240</v>
      </c>
      <c r="W44" s="52">
        <v>84</v>
      </c>
      <c r="X44" s="52">
        <v>150</v>
      </c>
      <c r="Y44" s="52">
        <v>6</v>
      </c>
      <c r="Z44" s="52">
        <v>4</v>
      </c>
      <c r="AA44" s="52">
        <v>0</v>
      </c>
      <c r="AB44" s="52">
        <v>3</v>
      </c>
      <c r="AC44" s="52">
        <v>1</v>
      </c>
      <c r="AD44" s="52">
        <v>21</v>
      </c>
      <c r="AE44" s="52">
        <v>16</v>
      </c>
      <c r="AF44" s="52">
        <v>5</v>
      </c>
      <c r="AG44" s="52">
        <v>126</v>
      </c>
      <c r="AH44" s="52">
        <v>36</v>
      </c>
      <c r="AI44" s="52">
        <v>72</v>
      </c>
      <c r="AJ44" s="52">
        <v>9</v>
      </c>
      <c r="AK44" s="187">
        <v>6</v>
      </c>
      <c r="AL44" s="185">
        <v>24</v>
      </c>
      <c r="AM44" s="39"/>
    </row>
    <row r="45" spans="1:39" s="15" customFormat="1" x14ac:dyDescent="0.2">
      <c r="A45" s="185">
        <v>25</v>
      </c>
      <c r="B45" s="266" t="s">
        <v>425</v>
      </c>
      <c r="C45" s="271" t="s">
        <v>357</v>
      </c>
      <c r="D45" s="52">
        <v>171</v>
      </c>
      <c r="E45" s="52">
        <v>19</v>
      </c>
      <c r="F45" s="52">
        <v>13</v>
      </c>
      <c r="G45" s="52">
        <v>6</v>
      </c>
      <c r="H45" s="52">
        <v>31</v>
      </c>
      <c r="I45" s="52">
        <v>17</v>
      </c>
      <c r="J45" s="52">
        <v>14</v>
      </c>
      <c r="K45" s="52">
        <v>0</v>
      </c>
      <c r="L45" s="52">
        <v>49</v>
      </c>
      <c r="M45" s="52">
        <v>4</v>
      </c>
      <c r="N45" s="52">
        <v>8</v>
      </c>
      <c r="O45" s="52">
        <v>3</v>
      </c>
      <c r="P45" s="52">
        <v>5</v>
      </c>
      <c r="Q45" s="187">
        <v>1</v>
      </c>
      <c r="R45" s="185">
        <v>25</v>
      </c>
      <c r="S45" s="568">
        <v>25</v>
      </c>
      <c r="T45" s="266" t="s">
        <v>425</v>
      </c>
      <c r="U45" s="271" t="s">
        <v>357</v>
      </c>
      <c r="V45" s="52">
        <v>17</v>
      </c>
      <c r="W45" s="52">
        <v>9</v>
      </c>
      <c r="X45" s="52">
        <v>5</v>
      </c>
      <c r="Y45" s="52">
        <v>3</v>
      </c>
      <c r="Z45" s="52">
        <v>3</v>
      </c>
      <c r="AA45" s="52">
        <v>1</v>
      </c>
      <c r="AB45" s="52">
        <v>1</v>
      </c>
      <c r="AC45" s="52">
        <v>1</v>
      </c>
      <c r="AD45" s="52">
        <v>9</v>
      </c>
      <c r="AE45" s="52">
        <v>8</v>
      </c>
      <c r="AF45" s="52">
        <v>1</v>
      </c>
      <c r="AG45" s="52">
        <v>3</v>
      </c>
      <c r="AH45" s="52">
        <v>9</v>
      </c>
      <c r="AI45" s="52">
        <v>0</v>
      </c>
      <c r="AJ45" s="52">
        <v>6</v>
      </c>
      <c r="AK45" s="187">
        <v>4</v>
      </c>
      <c r="AL45" s="185">
        <v>25</v>
      </c>
      <c r="AM45" s="39"/>
    </row>
    <row r="46" spans="1:39" s="15" customFormat="1" ht="15" customHeight="1" x14ac:dyDescent="0.2">
      <c r="A46" s="185"/>
      <c r="B46" s="535" t="s">
        <v>440</v>
      </c>
      <c r="C46" s="271" t="s">
        <v>357</v>
      </c>
      <c r="D46" s="52"/>
      <c r="E46" s="52"/>
      <c r="F46" s="52"/>
      <c r="G46" s="52"/>
      <c r="H46" s="52"/>
      <c r="I46" s="52"/>
      <c r="J46" s="52"/>
      <c r="K46" s="52"/>
      <c r="L46" s="52"/>
      <c r="M46" s="52"/>
      <c r="N46" s="52"/>
      <c r="O46" s="52"/>
      <c r="P46" s="52"/>
      <c r="Q46" s="187"/>
      <c r="R46" s="185"/>
      <c r="S46" s="568"/>
      <c r="T46" s="535" t="s">
        <v>440</v>
      </c>
      <c r="U46" s="271" t="s">
        <v>357</v>
      </c>
      <c r="V46" s="52"/>
      <c r="W46" s="52"/>
      <c r="X46" s="52"/>
      <c r="Y46" s="52"/>
      <c r="Z46" s="52"/>
      <c r="AA46" s="52"/>
      <c r="AB46" s="52"/>
      <c r="AC46" s="52"/>
      <c r="AD46" s="52"/>
      <c r="AE46" s="52"/>
      <c r="AF46" s="52"/>
      <c r="AG46" s="52"/>
      <c r="AH46" s="52"/>
      <c r="AI46" s="52"/>
      <c r="AJ46" s="52"/>
      <c r="AK46" s="187"/>
      <c r="AL46" s="185"/>
      <c r="AM46" s="39"/>
    </row>
    <row r="47" spans="1:39" s="15" customFormat="1" x14ac:dyDescent="0.2">
      <c r="A47" s="185">
        <v>26</v>
      </c>
      <c r="B47" s="266" t="s">
        <v>423</v>
      </c>
      <c r="C47" s="271" t="s">
        <v>357</v>
      </c>
      <c r="D47" s="52">
        <v>80</v>
      </c>
      <c r="E47" s="52">
        <v>6</v>
      </c>
      <c r="F47" s="52">
        <v>5</v>
      </c>
      <c r="G47" s="52">
        <v>1</v>
      </c>
      <c r="H47" s="52">
        <v>10</v>
      </c>
      <c r="I47" s="52">
        <v>5</v>
      </c>
      <c r="J47" s="52">
        <v>3</v>
      </c>
      <c r="K47" s="52">
        <v>2</v>
      </c>
      <c r="L47" s="52">
        <v>7</v>
      </c>
      <c r="M47" s="52">
        <v>2</v>
      </c>
      <c r="N47" s="52">
        <v>4</v>
      </c>
      <c r="O47" s="52">
        <v>1</v>
      </c>
      <c r="P47" s="52">
        <v>6</v>
      </c>
      <c r="Q47" s="187">
        <v>0</v>
      </c>
      <c r="R47" s="185">
        <v>26</v>
      </c>
      <c r="S47" s="568">
        <v>26</v>
      </c>
      <c r="T47" s="266" t="s">
        <v>423</v>
      </c>
      <c r="U47" s="271" t="s">
        <v>357</v>
      </c>
      <c r="V47" s="52">
        <v>35</v>
      </c>
      <c r="W47" s="52">
        <v>10</v>
      </c>
      <c r="X47" s="52">
        <v>24</v>
      </c>
      <c r="Y47" s="52">
        <v>1</v>
      </c>
      <c r="Z47" s="52">
        <v>0</v>
      </c>
      <c r="AA47" s="52">
        <v>0</v>
      </c>
      <c r="AB47" s="52">
        <v>0</v>
      </c>
      <c r="AC47" s="52">
        <v>0</v>
      </c>
      <c r="AD47" s="52">
        <v>4</v>
      </c>
      <c r="AE47" s="52">
        <v>4</v>
      </c>
      <c r="AF47" s="52">
        <v>0</v>
      </c>
      <c r="AG47" s="52">
        <v>0</v>
      </c>
      <c r="AH47" s="52">
        <v>5</v>
      </c>
      <c r="AI47" s="52">
        <v>0</v>
      </c>
      <c r="AJ47" s="52">
        <v>0</v>
      </c>
      <c r="AK47" s="187">
        <v>0</v>
      </c>
      <c r="AL47" s="185">
        <v>26</v>
      </c>
      <c r="AM47" s="39"/>
    </row>
    <row r="48" spans="1:39" s="15" customFormat="1" x14ac:dyDescent="0.2">
      <c r="A48" s="185">
        <v>27</v>
      </c>
      <c r="B48" s="266" t="s">
        <v>424</v>
      </c>
      <c r="C48" s="271" t="s">
        <v>357</v>
      </c>
      <c r="D48" s="52">
        <v>69</v>
      </c>
      <c r="E48" s="52">
        <v>8</v>
      </c>
      <c r="F48" s="52">
        <v>3</v>
      </c>
      <c r="G48" s="52">
        <v>5</v>
      </c>
      <c r="H48" s="52">
        <v>8</v>
      </c>
      <c r="I48" s="52">
        <v>6</v>
      </c>
      <c r="J48" s="52">
        <v>1</v>
      </c>
      <c r="K48" s="52">
        <v>1</v>
      </c>
      <c r="L48" s="52">
        <v>1</v>
      </c>
      <c r="M48" s="52">
        <v>2</v>
      </c>
      <c r="N48" s="52">
        <v>6</v>
      </c>
      <c r="O48" s="52">
        <v>0</v>
      </c>
      <c r="P48" s="52">
        <v>12</v>
      </c>
      <c r="Q48" s="187">
        <v>0</v>
      </c>
      <c r="R48" s="185">
        <v>27</v>
      </c>
      <c r="S48" s="568">
        <v>27</v>
      </c>
      <c r="T48" s="266" t="s">
        <v>424</v>
      </c>
      <c r="U48" s="271" t="s">
        <v>357</v>
      </c>
      <c r="V48" s="52">
        <v>21</v>
      </c>
      <c r="W48" s="52">
        <v>4</v>
      </c>
      <c r="X48" s="52">
        <v>17</v>
      </c>
      <c r="Y48" s="52">
        <v>0</v>
      </c>
      <c r="Z48" s="52">
        <v>1</v>
      </c>
      <c r="AA48" s="52">
        <v>0</v>
      </c>
      <c r="AB48" s="52">
        <v>1</v>
      </c>
      <c r="AC48" s="52">
        <v>0</v>
      </c>
      <c r="AD48" s="52">
        <v>3</v>
      </c>
      <c r="AE48" s="52">
        <v>3</v>
      </c>
      <c r="AF48" s="52">
        <v>0</v>
      </c>
      <c r="AG48" s="52">
        <v>1</v>
      </c>
      <c r="AH48" s="52">
        <v>4</v>
      </c>
      <c r="AI48" s="52">
        <v>1</v>
      </c>
      <c r="AJ48" s="52">
        <v>1</v>
      </c>
      <c r="AK48" s="187">
        <v>0</v>
      </c>
      <c r="AL48" s="185">
        <v>27</v>
      </c>
      <c r="AM48" s="39"/>
    </row>
    <row r="49" spans="1:39" s="15" customFormat="1" x14ac:dyDescent="0.2">
      <c r="A49" s="185">
        <v>28</v>
      </c>
      <c r="B49" s="266" t="s">
        <v>425</v>
      </c>
      <c r="C49" s="271" t="s">
        <v>357</v>
      </c>
      <c r="D49" s="52">
        <v>12</v>
      </c>
      <c r="E49" s="52">
        <v>2</v>
      </c>
      <c r="F49" s="52">
        <v>2</v>
      </c>
      <c r="G49" s="52">
        <v>0</v>
      </c>
      <c r="H49" s="52">
        <v>1</v>
      </c>
      <c r="I49" s="52">
        <v>0</v>
      </c>
      <c r="J49" s="52">
        <v>1</v>
      </c>
      <c r="K49" s="52">
        <v>0</v>
      </c>
      <c r="L49" s="52">
        <v>3</v>
      </c>
      <c r="M49" s="52">
        <v>0</v>
      </c>
      <c r="N49" s="52">
        <v>0</v>
      </c>
      <c r="O49" s="52">
        <v>1</v>
      </c>
      <c r="P49" s="52">
        <v>0</v>
      </c>
      <c r="Q49" s="187">
        <v>0</v>
      </c>
      <c r="R49" s="185">
        <v>28</v>
      </c>
      <c r="S49" s="568">
        <v>28</v>
      </c>
      <c r="T49" s="266" t="s">
        <v>425</v>
      </c>
      <c r="U49" s="271" t="s">
        <v>357</v>
      </c>
      <c r="V49" s="52">
        <v>2</v>
      </c>
      <c r="W49" s="52">
        <v>1</v>
      </c>
      <c r="X49" s="52">
        <v>1</v>
      </c>
      <c r="Y49" s="52">
        <v>0</v>
      </c>
      <c r="Z49" s="52">
        <v>0</v>
      </c>
      <c r="AA49" s="52">
        <v>0</v>
      </c>
      <c r="AB49" s="52">
        <v>0</v>
      </c>
      <c r="AC49" s="52">
        <v>0</v>
      </c>
      <c r="AD49" s="52">
        <v>2</v>
      </c>
      <c r="AE49" s="52">
        <v>2</v>
      </c>
      <c r="AF49" s="52">
        <v>0</v>
      </c>
      <c r="AG49" s="52">
        <v>0</v>
      </c>
      <c r="AH49" s="52">
        <v>1</v>
      </c>
      <c r="AI49" s="52">
        <v>0</v>
      </c>
      <c r="AJ49" s="52">
        <v>0</v>
      </c>
      <c r="AK49" s="187">
        <v>0</v>
      </c>
      <c r="AL49" s="185">
        <v>28</v>
      </c>
      <c r="AM49" s="39"/>
    </row>
    <row r="50" spans="1:39" s="15" customFormat="1" x14ac:dyDescent="0.2">
      <c r="A50" s="185"/>
      <c r="B50" s="266"/>
      <c r="C50" s="271"/>
      <c r="D50" s="52"/>
      <c r="E50" s="52"/>
      <c r="F50" s="52"/>
      <c r="G50" s="52"/>
      <c r="H50" s="52"/>
      <c r="I50" s="52"/>
      <c r="J50" s="52"/>
      <c r="K50" s="52"/>
      <c r="L50" s="52"/>
      <c r="M50" s="52"/>
      <c r="N50" s="52"/>
      <c r="O50" s="52"/>
      <c r="P50" s="52"/>
      <c r="Q50" s="187"/>
      <c r="R50" s="185"/>
      <c r="S50" s="568"/>
      <c r="T50" s="266"/>
      <c r="U50" s="271"/>
      <c r="V50" s="52"/>
      <c r="W50" s="52"/>
      <c r="X50" s="52"/>
      <c r="Y50" s="52"/>
      <c r="Z50" s="52"/>
      <c r="AA50" s="52"/>
      <c r="AB50" s="52"/>
      <c r="AC50" s="52"/>
      <c r="AD50" s="52"/>
      <c r="AE50" s="52"/>
      <c r="AF50" s="52"/>
      <c r="AG50" s="52"/>
      <c r="AH50" s="52"/>
      <c r="AI50" s="52"/>
      <c r="AJ50" s="52"/>
      <c r="AK50" s="187"/>
      <c r="AL50" s="185"/>
      <c r="AM50" s="39"/>
    </row>
    <row r="51" spans="1:39" s="15" customFormat="1" x14ac:dyDescent="0.2">
      <c r="A51" s="88"/>
      <c r="B51" s="270" t="s">
        <v>649</v>
      </c>
      <c r="C51" s="89"/>
      <c r="D51" s="52"/>
      <c r="E51" s="52"/>
      <c r="F51" s="52"/>
      <c r="G51" s="52"/>
      <c r="H51" s="52"/>
      <c r="I51" s="52"/>
      <c r="J51" s="52"/>
      <c r="K51" s="52"/>
      <c r="L51" s="52"/>
      <c r="M51" s="52"/>
      <c r="N51" s="52"/>
      <c r="O51" s="52"/>
      <c r="P51" s="52"/>
      <c r="Q51" s="187"/>
      <c r="R51" s="88"/>
      <c r="S51" s="101"/>
      <c r="T51" s="270" t="s">
        <v>649</v>
      </c>
      <c r="U51" s="89"/>
      <c r="V51" s="52"/>
      <c r="W51" s="52"/>
      <c r="X51" s="52"/>
      <c r="Y51" s="52"/>
      <c r="Z51" s="52"/>
      <c r="AA51" s="52"/>
      <c r="AB51" s="52"/>
      <c r="AC51" s="52"/>
      <c r="AD51" s="52"/>
      <c r="AE51" s="52"/>
      <c r="AF51" s="52"/>
      <c r="AG51" s="52"/>
      <c r="AH51" s="52"/>
      <c r="AI51" s="52"/>
      <c r="AJ51" s="52"/>
      <c r="AK51" s="187"/>
      <c r="AL51" s="88"/>
      <c r="AM51" s="39"/>
    </row>
    <row r="52" spans="1:39" s="15" customFormat="1" x14ac:dyDescent="0.2">
      <c r="A52" s="90"/>
      <c r="B52" s="268" t="s">
        <v>650</v>
      </c>
      <c r="C52" s="89"/>
      <c r="D52" s="52"/>
      <c r="E52" s="52"/>
      <c r="F52" s="52"/>
      <c r="G52" s="52"/>
      <c r="H52" s="52"/>
      <c r="I52" s="52"/>
      <c r="J52" s="52"/>
      <c r="K52" s="52"/>
      <c r="L52" s="52"/>
      <c r="M52" s="52"/>
      <c r="N52" s="52"/>
      <c r="O52" s="52"/>
      <c r="P52" s="52"/>
      <c r="Q52" s="187"/>
      <c r="R52" s="90"/>
      <c r="S52" s="569"/>
      <c r="T52" s="268" t="s">
        <v>650</v>
      </c>
      <c r="U52" s="89"/>
      <c r="V52" s="52"/>
      <c r="W52" s="52"/>
      <c r="X52" s="52"/>
      <c r="Y52" s="52"/>
      <c r="Z52" s="52"/>
      <c r="AA52" s="52"/>
      <c r="AB52" s="52"/>
      <c r="AC52" s="52"/>
      <c r="AD52" s="52"/>
      <c r="AE52" s="52"/>
      <c r="AF52" s="52"/>
      <c r="AG52" s="52"/>
      <c r="AH52" s="52"/>
      <c r="AI52" s="52"/>
      <c r="AJ52" s="52"/>
      <c r="AK52" s="187"/>
      <c r="AL52" s="90"/>
      <c r="AM52" s="39"/>
    </row>
    <row r="53" spans="1:39" s="15" customFormat="1" x14ac:dyDescent="0.2">
      <c r="A53" s="90">
        <v>29</v>
      </c>
      <c r="B53" s="266" t="s">
        <v>651</v>
      </c>
      <c r="C53" s="89" t="s">
        <v>357</v>
      </c>
      <c r="D53" s="52">
        <v>104621</v>
      </c>
      <c r="E53" s="52">
        <v>8934</v>
      </c>
      <c r="F53" s="52">
        <v>3661</v>
      </c>
      <c r="G53" s="52">
        <v>5273</v>
      </c>
      <c r="H53" s="52">
        <v>16453</v>
      </c>
      <c r="I53" s="52">
        <v>8400</v>
      </c>
      <c r="J53" s="52">
        <v>4959</v>
      </c>
      <c r="K53" s="52">
        <v>3094</v>
      </c>
      <c r="L53" s="52">
        <v>3712</v>
      </c>
      <c r="M53" s="52">
        <v>2617</v>
      </c>
      <c r="N53" s="52">
        <v>1158</v>
      </c>
      <c r="O53" s="52">
        <v>2778</v>
      </c>
      <c r="P53" s="52">
        <v>7515</v>
      </c>
      <c r="Q53" s="187">
        <v>1307</v>
      </c>
      <c r="R53" s="90">
        <v>29</v>
      </c>
      <c r="S53" s="569">
        <v>29</v>
      </c>
      <c r="T53" s="208" t="s">
        <v>651</v>
      </c>
      <c r="U53" s="89" t="s">
        <v>357</v>
      </c>
      <c r="V53" s="52">
        <v>10504</v>
      </c>
      <c r="W53" s="52">
        <v>1825</v>
      </c>
      <c r="X53" s="52">
        <v>5204</v>
      </c>
      <c r="Y53" s="52">
        <v>3475</v>
      </c>
      <c r="Z53" s="52">
        <v>32640</v>
      </c>
      <c r="AA53" s="52">
        <v>7896</v>
      </c>
      <c r="AB53" s="52">
        <v>16865</v>
      </c>
      <c r="AC53" s="52">
        <v>7879</v>
      </c>
      <c r="AD53" s="52">
        <v>4462</v>
      </c>
      <c r="AE53" s="52">
        <v>3090</v>
      </c>
      <c r="AF53" s="52">
        <v>1372</v>
      </c>
      <c r="AG53" s="52">
        <v>2466</v>
      </c>
      <c r="AH53" s="52">
        <v>3642</v>
      </c>
      <c r="AI53" s="52">
        <v>1996</v>
      </c>
      <c r="AJ53" s="52">
        <v>2559</v>
      </c>
      <c r="AK53" s="187">
        <v>1878</v>
      </c>
      <c r="AL53" s="90">
        <v>29</v>
      </c>
      <c r="AM53" s="39"/>
    </row>
    <row r="54" spans="1:39" s="15" customFormat="1" x14ac:dyDescent="0.2">
      <c r="A54" s="90">
        <v>30</v>
      </c>
      <c r="B54" s="266" t="s">
        <v>652</v>
      </c>
      <c r="C54" s="89" t="s">
        <v>357</v>
      </c>
      <c r="D54" s="52">
        <v>447308</v>
      </c>
      <c r="E54" s="52">
        <v>49930</v>
      </c>
      <c r="F54" s="52">
        <v>22839</v>
      </c>
      <c r="G54" s="52">
        <v>27091</v>
      </c>
      <c r="H54" s="52">
        <v>60252</v>
      </c>
      <c r="I54" s="52">
        <v>35112</v>
      </c>
      <c r="J54" s="52">
        <v>13473</v>
      </c>
      <c r="K54" s="52">
        <v>11667</v>
      </c>
      <c r="L54" s="52">
        <v>22295</v>
      </c>
      <c r="M54" s="52">
        <v>13488</v>
      </c>
      <c r="N54" s="52">
        <v>5108</v>
      </c>
      <c r="O54" s="52">
        <v>11642</v>
      </c>
      <c r="P54" s="52">
        <v>36278</v>
      </c>
      <c r="Q54" s="187">
        <v>8010</v>
      </c>
      <c r="R54" s="90">
        <v>30</v>
      </c>
      <c r="S54" s="569">
        <v>30</v>
      </c>
      <c r="T54" s="208" t="s">
        <v>652</v>
      </c>
      <c r="U54" s="89" t="s">
        <v>357</v>
      </c>
      <c r="V54" s="52">
        <v>48110</v>
      </c>
      <c r="W54" s="52">
        <v>8886</v>
      </c>
      <c r="X54" s="52">
        <v>25407</v>
      </c>
      <c r="Y54" s="52">
        <v>13817</v>
      </c>
      <c r="Z54" s="52">
        <v>101367</v>
      </c>
      <c r="AA54" s="52">
        <v>26722</v>
      </c>
      <c r="AB54" s="52">
        <v>50089</v>
      </c>
      <c r="AC54" s="52">
        <v>24556</v>
      </c>
      <c r="AD54" s="52">
        <v>24817</v>
      </c>
      <c r="AE54" s="52">
        <v>16030</v>
      </c>
      <c r="AF54" s="52">
        <v>8787</v>
      </c>
      <c r="AG54" s="52">
        <v>5853</v>
      </c>
      <c r="AH54" s="52">
        <v>18657</v>
      </c>
      <c r="AI54" s="52">
        <v>12182</v>
      </c>
      <c r="AJ54" s="52">
        <v>18021</v>
      </c>
      <c r="AK54" s="187">
        <v>11298</v>
      </c>
      <c r="AL54" s="90">
        <v>30</v>
      </c>
      <c r="AM54" s="39"/>
    </row>
    <row r="55" spans="1:39" s="15" customFormat="1" x14ac:dyDescent="0.2">
      <c r="A55" s="90"/>
      <c r="B55" s="268" t="s">
        <v>653</v>
      </c>
      <c r="C55" s="89"/>
      <c r="D55" s="52"/>
      <c r="E55" s="52"/>
      <c r="F55" s="52"/>
      <c r="G55" s="52"/>
      <c r="H55" s="52"/>
      <c r="I55" s="52"/>
      <c r="J55" s="52"/>
      <c r="K55" s="52"/>
      <c r="L55" s="52"/>
      <c r="M55" s="52"/>
      <c r="N55" s="52"/>
      <c r="O55" s="52"/>
      <c r="P55" s="52"/>
      <c r="Q55" s="187"/>
      <c r="R55" s="90"/>
      <c r="S55" s="569"/>
      <c r="T55" s="268" t="s">
        <v>653</v>
      </c>
      <c r="U55" s="89"/>
      <c r="V55" s="52"/>
      <c r="W55" s="52"/>
      <c r="X55" s="52"/>
      <c r="Y55" s="52"/>
      <c r="Z55" s="52"/>
      <c r="AA55" s="52"/>
      <c r="AB55" s="52"/>
      <c r="AC55" s="52"/>
      <c r="AD55" s="52"/>
      <c r="AE55" s="52"/>
      <c r="AF55" s="52"/>
      <c r="AG55" s="52"/>
      <c r="AH55" s="52"/>
      <c r="AI55" s="52"/>
      <c r="AJ55" s="52"/>
      <c r="AK55" s="187"/>
      <c r="AL55" s="90"/>
      <c r="AM55" s="39"/>
    </row>
    <row r="56" spans="1:39" s="15" customFormat="1" x14ac:dyDescent="0.2">
      <c r="A56" s="90"/>
      <c r="B56" s="268" t="s">
        <v>654</v>
      </c>
      <c r="C56" s="89"/>
      <c r="D56" s="52"/>
      <c r="E56" s="52"/>
      <c r="F56" s="52"/>
      <c r="G56" s="52"/>
      <c r="H56" s="52"/>
      <c r="I56" s="52"/>
      <c r="J56" s="52"/>
      <c r="K56" s="52"/>
      <c r="L56" s="52"/>
      <c r="M56" s="52"/>
      <c r="N56" s="52"/>
      <c r="O56" s="52"/>
      <c r="P56" s="52"/>
      <c r="Q56" s="187"/>
      <c r="R56" s="90"/>
      <c r="S56" s="569"/>
      <c r="T56" s="88" t="s">
        <v>654</v>
      </c>
      <c r="U56" s="89"/>
      <c r="V56" s="52"/>
      <c r="W56" s="52"/>
      <c r="X56" s="52"/>
      <c r="Y56" s="52"/>
      <c r="Z56" s="52"/>
      <c r="AA56" s="52"/>
      <c r="AB56" s="52"/>
      <c r="AC56" s="52"/>
      <c r="AD56" s="52"/>
      <c r="AE56" s="52"/>
      <c r="AF56" s="52"/>
      <c r="AG56" s="52"/>
      <c r="AH56" s="52"/>
      <c r="AI56" s="52"/>
      <c r="AJ56" s="52"/>
      <c r="AK56" s="187"/>
      <c r="AL56" s="90"/>
      <c r="AM56" s="39"/>
    </row>
    <row r="57" spans="1:39" s="15" customFormat="1" x14ac:dyDescent="0.2">
      <c r="A57" s="90">
        <v>31</v>
      </c>
      <c r="B57" s="266" t="s">
        <v>655</v>
      </c>
      <c r="C57" s="89" t="s">
        <v>357</v>
      </c>
      <c r="D57" s="52">
        <v>30188</v>
      </c>
      <c r="E57" s="52">
        <v>3470</v>
      </c>
      <c r="F57" s="52">
        <v>1651</v>
      </c>
      <c r="G57" s="52">
        <v>1819</v>
      </c>
      <c r="H57" s="52">
        <v>4445</v>
      </c>
      <c r="I57" s="52">
        <v>2714</v>
      </c>
      <c r="J57" s="52">
        <v>948</v>
      </c>
      <c r="K57" s="52">
        <v>783</v>
      </c>
      <c r="L57" s="52">
        <v>1954</v>
      </c>
      <c r="M57" s="52">
        <v>1025</v>
      </c>
      <c r="N57" s="52">
        <v>329</v>
      </c>
      <c r="O57" s="52">
        <v>657</v>
      </c>
      <c r="P57" s="52">
        <v>2475</v>
      </c>
      <c r="Q57" s="187">
        <v>619</v>
      </c>
      <c r="R57" s="90">
        <v>31</v>
      </c>
      <c r="S57" s="569">
        <v>31</v>
      </c>
      <c r="T57" s="208" t="s">
        <v>655</v>
      </c>
      <c r="U57" s="89" t="s">
        <v>357</v>
      </c>
      <c r="V57" s="52">
        <v>3165</v>
      </c>
      <c r="W57" s="52">
        <v>558</v>
      </c>
      <c r="X57" s="52">
        <v>1845</v>
      </c>
      <c r="Y57" s="52">
        <v>762</v>
      </c>
      <c r="Z57" s="52">
        <v>6393</v>
      </c>
      <c r="AA57" s="52">
        <v>1787</v>
      </c>
      <c r="AB57" s="52">
        <v>2858</v>
      </c>
      <c r="AC57" s="52">
        <v>1748</v>
      </c>
      <c r="AD57" s="52">
        <v>1884</v>
      </c>
      <c r="AE57" s="52">
        <v>1274</v>
      </c>
      <c r="AF57" s="52">
        <v>610</v>
      </c>
      <c r="AG57" s="52">
        <v>310</v>
      </c>
      <c r="AH57" s="52">
        <v>999</v>
      </c>
      <c r="AI57" s="52">
        <v>738</v>
      </c>
      <c r="AJ57" s="52">
        <v>1126</v>
      </c>
      <c r="AK57" s="187">
        <v>599</v>
      </c>
      <c r="AL57" s="90">
        <v>31</v>
      </c>
      <c r="AM57" s="39"/>
    </row>
    <row r="58" spans="1:39" s="15" customFormat="1" x14ac:dyDescent="0.2">
      <c r="A58" s="90">
        <v>32</v>
      </c>
      <c r="B58" s="266" t="s">
        <v>656</v>
      </c>
      <c r="C58" s="89" t="s">
        <v>357</v>
      </c>
      <c r="D58" s="52">
        <v>2985</v>
      </c>
      <c r="E58" s="52">
        <v>320</v>
      </c>
      <c r="F58" s="52">
        <v>129</v>
      </c>
      <c r="G58" s="52">
        <v>191</v>
      </c>
      <c r="H58" s="52">
        <v>308</v>
      </c>
      <c r="I58" s="52">
        <v>161</v>
      </c>
      <c r="J58" s="52">
        <v>67</v>
      </c>
      <c r="K58" s="52">
        <v>80</v>
      </c>
      <c r="L58" s="52">
        <v>87</v>
      </c>
      <c r="M58" s="52">
        <v>73</v>
      </c>
      <c r="N58" s="52">
        <v>32</v>
      </c>
      <c r="O58" s="52">
        <v>46</v>
      </c>
      <c r="P58" s="52">
        <v>262</v>
      </c>
      <c r="Q58" s="187">
        <v>26</v>
      </c>
      <c r="R58" s="90">
        <v>32</v>
      </c>
      <c r="S58" s="569">
        <v>32</v>
      </c>
      <c r="T58" s="208" t="s">
        <v>656</v>
      </c>
      <c r="U58" s="89" t="s">
        <v>357</v>
      </c>
      <c r="V58" s="52">
        <v>371</v>
      </c>
      <c r="W58" s="52">
        <v>75</v>
      </c>
      <c r="X58" s="52">
        <v>192</v>
      </c>
      <c r="Y58" s="52">
        <v>104</v>
      </c>
      <c r="Z58" s="52">
        <v>944</v>
      </c>
      <c r="AA58" s="52">
        <v>275</v>
      </c>
      <c r="AB58" s="52">
        <v>447</v>
      </c>
      <c r="AC58" s="52">
        <v>222</v>
      </c>
      <c r="AD58" s="52">
        <v>165</v>
      </c>
      <c r="AE58" s="52">
        <v>116</v>
      </c>
      <c r="AF58" s="52">
        <v>49</v>
      </c>
      <c r="AG58" s="52">
        <v>28</v>
      </c>
      <c r="AH58" s="52">
        <v>88</v>
      </c>
      <c r="AI58" s="52">
        <v>69</v>
      </c>
      <c r="AJ58" s="52">
        <v>107</v>
      </c>
      <c r="AK58" s="187">
        <v>59</v>
      </c>
      <c r="AL58" s="90">
        <v>32</v>
      </c>
      <c r="AM58" s="39"/>
    </row>
    <row r="59" spans="1:39" s="15" customFormat="1" x14ac:dyDescent="0.2">
      <c r="A59" s="90">
        <v>33</v>
      </c>
      <c r="B59" s="266" t="s">
        <v>657</v>
      </c>
      <c r="C59" s="89" t="s">
        <v>357</v>
      </c>
      <c r="D59" s="52">
        <v>253056</v>
      </c>
      <c r="E59" s="52">
        <v>31808</v>
      </c>
      <c r="F59" s="52">
        <v>14044</v>
      </c>
      <c r="G59" s="52">
        <v>17764</v>
      </c>
      <c r="H59" s="52">
        <v>33131</v>
      </c>
      <c r="I59" s="52">
        <v>18970</v>
      </c>
      <c r="J59" s="52">
        <v>7665</v>
      </c>
      <c r="K59" s="52">
        <v>6496</v>
      </c>
      <c r="L59" s="52">
        <v>12610</v>
      </c>
      <c r="M59" s="52">
        <v>7579</v>
      </c>
      <c r="N59" s="52">
        <v>2459</v>
      </c>
      <c r="O59" s="52">
        <v>5461</v>
      </c>
      <c r="P59" s="52">
        <v>20883</v>
      </c>
      <c r="Q59" s="187">
        <v>5427</v>
      </c>
      <c r="R59" s="90">
        <v>33</v>
      </c>
      <c r="S59" s="569">
        <v>33</v>
      </c>
      <c r="T59" s="208" t="s">
        <v>657</v>
      </c>
      <c r="U59" s="89" t="s">
        <v>357</v>
      </c>
      <c r="V59" s="52">
        <v>25586</v>
      </c>
      <c r="W59" s="52">
        <v>4145</v>
      </c>
      <c r="X59" s="52">
        <v>14099</v>
      </c>
      <c r="Y59" s="52">
        <v>7342</v>
      </c>
      <c r="Z59" s="52">
        <v>55246</v>
      </c>
      <c r="AA59" s="52">
        <v>14973</v>
      </c>
      <c r="AB59" s="52">
        <v>26559</v>
      </c>
      <c r="AC59" s="52">
        <v>13714</v>
      </c>
      <c r="AD59" s="52">
        <v>14268</v>
      </c>
      <c r="AE59" s="52">
        <v>9550</v>
      </c>
      <c r="AF59" s="52">
        <v>4718</v>
      </c>
      <c r="AG59" s="52">
        <v>3394</v>
      </c>
      <c r="AH59" s="52">
        <v>10348</v>
      </c>
      <c r="AI59" s="52">
        <v>7478</v>
      </c>
      <c r="AJ59" s="52">
        <v>10691</v>
      </c>
      <c r="AK59" s="187">
        <v>6687</v>
      </c>
      <c r="AL59" s="90">
        <v>33</v>
      </c>
      <c r="AM59" s="39"/>
    </row>
    <row r="60" spans="1:39" s="15" customFormat="1" x14ac:dyDescent="0.2">
      <c r="A60" s="90">
        <v>34</v>
      </c>
      <c r="B60" s="266" t="s">
        <v>658</v>
      </c>
      <c r="C60" s="89" t="s">
        <v>357</v>
      </c>
      <c r="D60" s="52">
        <v>6156</v>
      </c>
      <c r="E60" s="52">
        <v>633</v>
      </c>
      <c r="F60" s="52">
        <v>295</v>
      </c>
      <c r="G60" s="52">
        <v>338</v>
      </c>
      <c r="H60" s="52">
        <v>594</v>
      </c>
      <c r="I60" s="52">
        <v>317</v>
      </c>
      <c r="J60" s="52">
        <v>110</v>
      </c>
      <c r="K60" s="52">
        <v>167</v>
      </c>
      <c r="L60" s="52">
        <v>162</v>
      </c>
      <c r="M60" s="52">
        <v>157</v>
      </c>
      <c r="N60" s="52">
        <v>74</v>
      </c>
      <c r="O60" s="52">
        <v>92</v>
      </c>
      <c r="P60" s="52">
        <v>590</v>
      </c>
      <c r="Q60" s="187">
        <v>73</v>
      </c>
      <c r="R60" s="90">
        <v>34</v>
      </c>
      <c r="S60" s="569">
        <v>34</v>
      </c>
      <c r="T60" s="208" t="s">
        <v>658</v>
      </c>
      <c r="U60" s="89" t="s">
        <v>357</v>
      </c>
      <c r="V60" s="52">
        <v>848</v>
      </c>
      <c r="W60" s="52">
        <v>148</v>
      </c>
      <c r="X60" s="52">
        <v>430</v>
      </c>
      <c r="Y60" s="52">
        <v>270</v>
      </c>
      <c r="Z60" s="52">
        <v>1945</v>
      </c>
      <c r="AA60" s="52">
        <v>501</v>
      </c>
      <c r="AB60" s="52">
        <v>866</v>
      </c>
      <c r="AC60" s="52">
        <v>578</v>
      </c>
      <c r="AD60" s="52">
        <v>278</v>
      </c>
      <c r="AE60" s="52">
        <v>182</v>
      </c>
      <c r="AF60" s="52">
        <v>96</v>
      </c>
      <c r="AG60" s="52">
        <v>60</v>
      </c>
      <c r="AH60" s="52">
        <v>190</v>
      </c>
      <c r="AI60" s="52">
        <v>158</v>
      </c>
      <c r="AJ60" s="52">
        <v>194</v>
      </c>
      <c r="AK60" s="187">
        <v>108</v>
      </c>
      <c r="AL60" s="90">
        <v>34</v>
      </c>
      <c r="AM60" s="39"/>
    </row>
    <row r="61" spans="1:39" s="15" customFormat="1" x14ac:dyDescent="0.2">
      <c r="A61" s="90">
        <v>35</v>
      </c>
      <c r="B61" s="266" t="s">
        <v>659</v>
      </c>
      <c r="C61" s="89" t="s">
        <v>357</v>
      </c>
      <c r="D61" s="52">
        <v>48179</v>
      </c>
      <c r="E61" s="52">
        <v>4834</v>
      </c>
      <c r="F61" s="52">
        <v>2092</v>
      </c>
      <c r="G61" s="52">
        <v>2742</v>
      </c>
      <c r="H61" s="52">
        <v>6159</v>
      </c>
      <c r="I61" s="52">
        <v>3654</v>
      </c>
      <c r="J61" s="52">
        <v>1334</v>
      </c>
      <c r="K61" s="52">
        <v>1171</v>
      </c>
      <c r="L61" s="52">
        <v>2435</v>
      </c>
      <c r="M61" s="52">
        <v>1477</v>
      </c>
      <c r="N61" s="52">
        <v>696</v>
      </c>
      <c r="O61" s="52">
        <v>1190</v>
      </c>
      <c r="P61" s="52">
        <v>3438</v>
      </c>
      <c r="Q61" s="187">
        <v>838</v>
      </c>
      <c r="R61" s="90">
        <v>35</v>
      </c>
      <c r="S61" s="569">
        <v>35</v>
      </c>
      <c r="T61" s="208" t="s">
        <v>659</v>
      </c>
      <c r="U61" s="89" t="s">
        <v>357</v>
      </c>
      <c r="V61" s="52">
        <v>4817</v>
      </c>
      <c r="W61" s="52">
        <v>743</v>
      </c>
      <c r="X61" s="52">
        <v>2691</v>
      </c>
      <c r="Y61" s="52">
        <v>1383</v>
      </c>
      <c r="Z61" s="52">
        <v>11614</v>
      </c>
      <c r="AA61" s="52">
        <v>3056</v>
      </c>
      <c r="AB61" s="52">
        <v>5576</v>
      </c>
      <c r="AC61" s="52">
        <v>2982</v>
      </c>
      <c r="AD61" s="52">
        <v>3131</v>
      </c>
      <c r="AE61" s="52">
        <v>1972</v>
      </c>
      <c r="AF61" s="52">
        <v>1159</v>
      </c>
      <c r="AG61" s="52">
        <v>757</v>
      </c>
      <c r="AH61" s="52">
        <v>1807</v>
      </c>
      <c r="AI61" s="52">
        <v>1410</v>
      </c>
      <c r="AJ61" s="52">
        <v>2128</v>
      </c>
      <c r="AK61" s="187">
        <v>1448</v>
      </c>
      <c r="AL61" s="90">
        <v>35</v>
      </c>
      <c r="AM61" s="39"/>
    </row>
    <row r="62" spans="1:39" s="15" customFormat="1" ht="12" customHeight="1" x14ac:dyDescent="0.2">
      <c r="A62" s="90">
        <v>36</v>
      </c>
      <c r="B62" s="266" t="s">
        <v>660</v>
      </c>
      <c r="C62" s="89" t="s">
        <v>357</v>
      </c>
      <c r="D62" s="52">
        <v>106744</v>
      </c>
      <c r="E62" s="52">
        <v>8865</v>
      </c>
      <c r="F62" s="52">
        <v>4628</v>
      </c>
      <c r="G62" s="52">
        <v>4237</v>
      </c>
      <c r="H62" s="52">
        <v>15615</v>
      </c>
      <c r="I62" s="52">
        <v>9296</v>
      </c>
      <c r="J62" s="52">
        <v>3349</v>
      </c>
      <c r="K62" s="52">
        <v>2970</v>
      </c>
      <c r="L62" s="52">
        <v>5047</v>
      </c>
      <c r="M62" s="52">
        <v>3177</v>
      </c>
      <c r="N62" s="52">
        <v>1518</v>
      </c>
      <c r="O62" s="52">
        <v>4196</v>
      </c>
      <c r="P62" s="52">
        <v>8630</v>
      </c>
      <c r="Q62" s="187">
        <v>1027</v>
      </c>
      <c r="R62" s="90">
        <v>36</v>
      </c>
      <c r="S62" s="569">
        <v>36</v>
      </c>
      <c r="T62" s="208" t="s">
        <v>660</v>
      </c>
      <c r="U62" s="89" t="s">
        <v>357</v>
      </c>
      <c r="V62" s="52">
        <v>13323</v>
      </c>
      <c r="W62" s="52">
        <v>3217</v>
      </c>
      <c r="X62" s="52">
        <v>6150</v>
      </c>
      <c r="Y62" s="52">
        <v>3956</v>
      </c>
      <c r="Z62" s="52">
        <v>25225</v>
      </c>
      <c r="AA62" s="52">
        <v>6130</v>
      </c>
      <c r="AB62" s="52">
        <v>13783</v>
      </c>
      <c r="AC62" s="52">
        <v>5312</v>
      </c>
      <c r="AD62" s="52">
        <v>5091</v>
      </c>
      <c r="AE62" s="52">
        <v>2936</v>
      </c>
      <c r="AF62" s="52">
        <v>2155</v>
      </c>
      <c r="AG62" s="52">
        <v>1304</v>
      </c>
      <c r="AH62" s="52">
        <v>5225</v>
      </c>
      <c r="AI62" s="52">
        <v>2329</v>
      </c>
      <c r="AJ62" s="52">
        <v>3775</v>
      </c>
      <c r="AK62" s="187">
        <v>2397</v>
      </c>
      <c r="AL62" s="90">
        <v>36</v>
      </c>
      <c r="AM62" s="39"/>
    </row>
    <row r="63" spans="1:39" s="39" customFormat="1" ht="12" customHeight="1" x14ac:dyDescent="0.2">
      <c r="A63" s="91"/>
      <c r="B63" s="208"/>
      <c r="C63" s="89"/>
      <c r="D63" s="73"/>
      <c r="E63" s="73"/>
      <c r="F63" s="73"/>
      <c r="G63" s="73"/>
      <c r="H63" s="73"/>
      <c r="I63" s="73"/>
      <c r="J63" s="73"/>
      <c r="K63" s="73"/>
      <c r="L63" s="73"/>
      <c r="M63" s="73"/>
      <c r="N63" s="73"/>
      <c r="O63" s="73"/>
      <c r="P63" s="73"/>
      <c r="Q63" s="187"/>
      <c r="R63" s="91"/>
      <c r="S63" s="569"/>
      <c r="U63" s="45"/>
      <c r="V63" s="73"/>
      <c r="W63" s="73"/>
      <c r="X63" s="73"/>
      <c r="Y63" s="73"/>
      <c r="Z63" s="73"/>
      <c r="AA63" s="73"/>
      <c r="AB63" s="73"/>
      <c r="AC63" s="73"/>
      <c r="AD63" s="73"/>
      <c r="AE63" s="73"/>
      <c r="AF63" s="73"/>
      <c r="AG63" s="73"/>
      <c r="AH63" s="73"/>
      <c r="AI63" s="73"/>
      <c r="AJ63" s="73"/>
      <c r="AK63" s="187"/>
      <c r="AL63" s="91"/>
    </row>
    <row r="64" spans="1:39" s="206" customFormat="1" x14ac:dyDescent="0.2">
      <c r="A64" s="344">
        <v>37</v>
      </c>
      <c r="B64" s="406" t="s">
        <v>841</v>
      </c>
      <c r="C64" s="271" t="s">
        <v>357</v>
      </c>
      <c r="D64" s="73">
        <v>429577</v>
      </c>
      <c r="E64" s="73">
        <v>47413</v>
      </c>
      <c r="F64" s="73">
        <v>21114</v>
      </c>
      <c r="G64" s="73">
        <v>26299</v>
      </c>
      <c r="H64" s="73">
        <v>56768</v>
      </c>
      <c r="I64" s="73">
        <v>31643</v>
      </c>
      <c r="J64" s="73">
        <v>14084</v>
      </c>
      <c r="K64" s="73">
        <v>11041</v>
      </c>
      <c r="L64" s="73">
        <v>18392</v>
      </c>
      <c r="M64" s="73">
        <v>13184</v>
      </c>
      <c r="N64" s="73">
        <v>4202</v>
      </c>
      <c r="O64" s="73">
        <v>9910</v>
      </c>
      <c r="P64" s="73">
        <v>33895</v>
      </c>
      <c r="Q64" s="187">
        <v>7830</v>
      </c>
      <c r="R64" s="344">
        <v>37</v>
      </c>
      <c r="S64" s="570">
        <v>37</v>
      </c>
      <c r="T64" s="406" t="s">
        <v>841</v>
      </c>
      <c r="U64" s="271" t="s">
        <v>357</v>
      </c>
      <c r="V64" s="73">
        <v>46731</v>
      </c>
      <c r="W64" s="73">
        <v>8467</v>
      </c>
      <c r="X64" s="73">
        <v>24033</v>
      </c>
      <c r="Y64" s="73">
        <v>14231</v>
      </c>
      <c r="Z64" s="73">
        <v>105983</v>
      </c>
      <c r="AA64" s="73">
        <v>26949</v>
      </c>
      <c r="AB64" s="73">
        <v>54302</v>
      </c>
      <c r="AC64" s="73">
        <v>24732</v>
      </c>
      <c r="AD64" s="73">
        <v>22214</v>
      </c>
      <c r="AE64" s="73">
        <v>14723</v>
      </c>
      <c r="AF64" s="73">
        <v>7491</v>
      </c>
      <c r="AG64" s="73">
        <v>6585</v>
      </c>
      <c r="AH64" s="73">
        <v>18243</v>
      </c>
      <c r="AI64" s="73">
        <v>11983</v>
      </c>
      <c r="AJ64" s="73">
        <v>15846</v>
      </c>
      <c r="AK64" s="187">
        <v>10398</v>
      </c>
      <c r="AL64" s="344">
        <v>37</v>
      </c>
      <c r="AM64" s="338"/>
    </row>
    <row r="65" spans="1:39" ht="15" customHeight="1" x14ac:dyDescent="0.2">
      <c r="A65" s="185"/>
      <c r="B65" s="268" t="s">
        <v>422</v>
      </c>
      <c r="C65" s="45"/>
      <c r="D65" s="73"/>
      <c r="E65" s="73"/>
      <c r="F65" s="73"/>
      <c r="G65" s="73"/>
      <c r="H65" s="73"/>
      <c r="I65" s="73"/>
      <c r="J65" s="73"/>
      <c r="K65" s="73"/>
      <c r="L65" s="73"/>
      <c r="M65" s="73"/>
      <c r="N65" s="73"/>
      <c r="O65" s="73"/>
      <c r="P65" s="73"/>
      <c r="Q65" s="187"/>
      <c r="R65" s="185"/>
      <c r="S65" s="568"/>
      <c r="T65" s="268" t="s">
        <v>422</v>
      </c>
      <c r="U65" s="45"/>
      <c r="V65" s="516"/>
      <c r="W65" s="516"/>
      <c r="X65" s="516"/>
      <c r="Y65" s="516"/>
      <c r="Z65" s="516"/>
      <c r="AA65" s="516"/>
      <c r="AB65" s="516"/>
      <c r="AC65" s="516"/>
      <c r="AD65" s="516"/>
      <c r="AE65" s="516"/>
      <c r="AF65" s="516"/>
      <c r="AG65" s="516"/>
      <c r="AH65" s="516"/>
      <c r="AI65" s="516"/>
      <c r="AJ65" s="516"/>
      <c r="AK65" s="571"/>
      <c r="AL65" s="185"/>
      <c r="AM65" s="39"/>
    </row>
    <row r="66" spans="1:39" x14ac:dyDescent="0.2">
      <c r="A66" s="185">
        <v>38</v>
      </c>
      <c r="B66" s="266" t="s">
        <v>423</v>
      </c>
      <c r="C66" s="333" t="s">
        <v>359</v>
      </c>
      <c r="D66" s="251">
        <v>30.218331055899178</v>
      </c>
      <c r="E66" s="251">
        <v>28.053487440153546</v>
      </c>
      <c r="F66" s="251">
        <v>28.147200909349245</v>
      </c>
      <c r="G66" s="251">
        <v>27.978250123578839</v>
      </c>
      <c r="H66" s="251">
        <v>25.558413190529876</v>
      </c>
      <c r="I66" s="251">
        <v>24.191764371266945</v>
      </c>
      <c r="J66" s="251">
        <v>26.746662879863674</v>
      </c>
      <c r="K66" s="251">
        <v>27.959423965220541</v>
      </c>
      <c r="L66" s="251">
        <v>20.237059591126577</v>
      </c>
      <c r="M66" s="251">
        <v>26.888652912621357</v>
      </c>
      <c r="N66" s="251">
        <v>37.886720609233699</v>
      </c>
      <c r="O66" s="251">
        <v>29.445005045408678</v>
      </c>
      <c r="P66" s="251">
        <v>33.79849535329695</v>
      </c>
      <c r="Q66" s="334">
        <v>39.821200510855682</v>
      </c>
      <c r="R66" s="185">
        <v>38</v>
      </c>
      <c r="S66" s="568">
        <v>38</v>
      </c>
      <c r="T66" s="266" t="s">
        <v>423</v>
      </c>
      <c r="U66" s="333" t="s">
        <v>359</v>
      </c>
      <c r="V66" s="251">
        <v>31.614987909524729</v>
      </c>
      <c r="W66" s="251">
        <v>25.510806661155073</v>
      </c>
      <c r="X66" s="251">
        <v>31.581575333915868</v>
      </c>
      <c r="Y66" s="251">
        <v>35.303211299276228</v>
      </c>
      <c r="Z66" s="251">
        <v>30.619061547606691</v>
      </c>
      <c r="AA66" s="251">
        <v>30.108723885858474</v>
      </c>
      <c r="AB66" s="251">
        <v>32.367131965673458</v>
      </c>
      <c r="AC66" s="251">
        <v>27.337053210415657</v>
      </c>
      <c r="AD66" s="251">
        <v>31.444134329701988</v>
      </c>
      <c r="AE66" s="251">
        <v>30.523670447598995</v>
      </c>
      <c r="AF66" s="251">
        <v>33.253237217994929</v>
      </c>
      <c r="AG66" s="251">
        <v>39.514047076689444</v>
      </c>
      <c r="AH66" s="251">
        <v>28.487639094447186</v>
      </c>
      <c r="AI66" s="251">
        <v>39.013602603688554</v>
      </c>
      <c r="AJ66" s="251">
        <v>35.523160419033196</v>
      </c>
      <c r="AK66" s="334">
        <v>32.092710136564726</v>
      </c>
      <c r="AL66" s="185">
        <v>38</v>
      </c>
      <c r="AM66" s="39"/>
    </row>
    <row r="67" spans="1:39" x14ac:dyDescent="0.2">
      <c r="A67" s="185">
        <v>39</v>
      </c>
      <c r="B67" s="266" t="s">
        <v>424</v>
      </c>
      <c r="C67" s="333" t="s">
        <v>359</v>
      </c>
      <c r="D67" s="251">
        <v>19.438191523289188</v>
      </c>
      <c r="E67" s="251">
        <v>17.056503490603841</v>
      </c>
      <c r="F67" s="251">
        <v>16.927157336364498</v>
      </c>
      <c r="G67" s="251">
        <v>17.160348302216814</v>
      </c>
      <c r="H67" s="251">
        <v>16.74358793686584</v>
      </c>
      <c r="I67" s="251">
        <v>15.798122807571973</v>
      </c>
      <c r="J67" s="251">
        <v>17.097415506958249</v>
      </c>
      <c r="K67" s="251">
        <v>19.001902001630285</v>
      </c>
      <c r="L67" s="251">
        <v>11.445193562418442</v>
      </c>
      <c r="M67" s="251">
        <v>17.854975728155338</v>
      </c>
      <c r="N67" s="251">
        <v>23.607805806758687</v>
      </c>
      <c r="O67" s="251">
        <v>17.568113017154392</v>
      </c>
      <c r="P67" s="251">
        <v>21.873432659684319</v>
      </c>
      <c r="Q67" s="334">
        <v>26.130268199233715</v>
      </c>
      <c r="R67" s="185">
        <v>39</v>
      </c>
      <c r="S67" s="568">
        <v>39</v>
      </c>
      <c r="T67" s="266" t="s">
        <v>424</v>
      </c>
      <c r="U67" s="333" t="s">
        <v>359</v>
      </c>
      <c r="V67" s="251">
        <v>21.255697502728381</v>
      </c>
      <c r="W67" s="251">
        <v>17.833943545529703</v>
      </c>
      <c r="X67" s="251">
        <v>21.757583322930969</v>
      </c>
      <c r="Y67" s="251">
        <v>22.443960368210245</v>
      </c>
      <c r="Z67" s="251">
        <v>19.870167857109159</v>
      </c>
      <c r="AA67" s="251">
        <v>19.384763813128501</v>
      </c>
      <c r="AB67" s="251">
        <v>21.065522448528597</v>
      </c>
      <c r="AC67" s="251">
        <v>17.774543102054018</v>
      </c>
      <c r="AD67" s="251">
        <v>19.276132168902492</v>
      </c>
      <c r="AE67" s="251">
        <v>18.080554234870611</v>
      </c>
      <c r="AF67" s="251">
        <v>21.625951141369644</v>
      </c>
      <c r="AG67" s="251">
        <v>26.727410782080486</v>
      </c>
      <c r="AH67" s="251">
        <v>18.856547716932521</v>
      </c>
      <c r="AI67" s="251">
        <v>25.219060335475259</v>
      </c>
      <c r="AJ67" s="251">
        <v>22.977407547646095</v>
      </c>
      <c r="AK67" s="334">
        <v>20.398153491055972</v>
      </c>
      <c r="AL67" s="185">
        <v>39</v>
      </c>
      <c r="AM67" s="39"/>
    </row>
    <row r="68" spans="1:39" x14ac:dyDescent="0.2">
      <c r="A68" s="185">
        <v>40</v>
      </c>
      <c r="B68" s="266" t="s">
        <v>425</v>
      </c>
      <c r="C68" s="333" t="s">
        <v>359</v>
      </c>
      <c r="D68" s="251">
        <v>3.837728742460607</v>
      </c>
      <c r="E68" s="251">
        <v>2.699681521945458</v>
      </c>
      <c r="F68" s="251">
        <v>3.1069432603959459</v>
      </c>
      <c r="G68" s="251">
        <v>2.3727137913989127</v>
      </c>
      <c r="H68" s="251">
        <v>3.6587514092446449</v>
      </c>
      <c r="I68" s="251">
        <v>3.3309104699301582</v>
      </c>
      <c r="J68" s="251">
        <v>4.551263845498438</v>
      </c>
      <c r="K68" s="251">
        <v>3.4598315369984602</v>
      </c>
      <c r="L68" s="251">
        <v>12.157459765115268</v>
      </c>
      <c r="M68" s="251">
        <v>4.5964805825242721</v>
      </c>
      <c r="N68" s="251">
        <v>2.1180390290337936</v>
      </c>
      <c r="O68" s="251">
        <v>3.7739656912209889</v>
      </c>
      <c r="P68" s="251">
        <v>1.5548015931553325</v>
      </c>
      <c r="Q68" s="334">
        <v>2.5798212005108558</v>
      </c>
      <c r="R68" s="185">
        <v>40</v>
      </c>
      <c r="S68" s="568">
        <v>40</v>
      </c>
      <c r="T68" s="266" t="s">
        <v>425</v>
      </c>
      <c r="U68" s="333" t="s">
        <v>359</v>
      </c>
      <c r="V68" s="251">
        <v>1.6648477456078405</v>
      </c>
      <c r="W68" s="251">
        <v>1.6889098854375812</v>
      </c>
      <c r="X68" s="251">
        <v>1.5520326218116756</v>
      </c>
      <c r="Y68" s="251">
        <v>1.8410512261963319</v>
      </c>
      <c r="Z68" s="251">
        <v>4.2648349263561141</v>
      </c>
      <c r="AA68" s="251">
        <v>3.859141341051616</v>
      </c>
      <c r="AB68" s="251">
        <v>4.9390446024087504</v>
      </c>
      <c r="AC68" s="251">
        <v>3.2265890344492969</v>
      </c>
      <c r="AD68" s="251">
        <v>4.443143963266408</v>
      </c>
      <c r="AE68" s="251">
        <v>5.2638728520002713</v>
      </c>
      <c r="AF68" s="251">
        <v>2.8300627419570152</v>
      </c>
      <c r="AG68" s="251">
        <v>1.8830675778283976</v>
      </c>
      <c r="AH68" s="251">
        <v>5.2622923861207038</v>
      </c>
      <c r="AI68" s="251">
        <v>1.4103313026787949</v>
      </c>
      <c r="AJ68" s="251">
        <v>3.8621734191594093</v>
      </c>
      <c r="AK68" s="334">
        <v>9.0882862088863252</v>
      </c>
      <c r="AL68" s="185">
        <v>40</v>
      </c>
      <c r="AM68" s="39"/>
    </row>
    <row r="69" spans="1:39" ht="8.1" customHeight="1" x14ac:dyDescent="0.2">
      <c r="A69" s="185"/>
      <c r="B69" s="266"/>
      <c r="C69" s="333"/>
      <c r="D69" s="251"/>
      <c r="E69" s="251"/>
      <c r="F69" s="251"/>
      <c r="G69" s="251"/>
      <c r="H69" s="251"/>
      <c r="I69" s="251"/>
      <c r="J69" s="251"/>
      <c r="K69" s="251"/>
      <c r="L69" s="251"/>
      <c r="M69" s="251"/>
      <c r="N69" s="251"/>
      <c r="O69" s="251"/>
      <c r="P69" s="251"/>
      <c r="Q69" s="334"/>
      <c r="R69" s="185"/>
      <c r="S69" s="568"/>
      <c r="T69" s="266"/>
      <c r="U69" s="333"/>
      <c r="V69" s="251"/>
      <c r="W69" s="251"/>
      <c r="X69" s="251"/>
      <c r="Y69" s="251"/>
      <c r="Z69" s="251"/>
      <c r="AA69" s="251"/>
      <c r="AB69" s="251"/>
      <c r="AC69" s="251"/>
      <c r="AD69" s="251"/>
      <c r="AE69" s="251"/>
      <c r="AF69" s="251"/>
      <c r="AG69" s="251"/>
      <c r="AH69" s="251"/>
      <c r="AI69" s="251"/>
      <c r="AJ69" s="251"/>
      <c r="AK69" s="334"/>
      <c r="AL69" s="185"/>
      <c r="AM69" s="39"/>
    </row>
    <row r="70" spans="1:39" x14ac:dyDescent="0.2">
      <c r="A70" s="88"/>
      <c r="B70" s="268" t="s">
        <v>649</v>
      </c>
      <c r="C70" s="89"/>
      <c r="D70" s="251"/>
      <c r="E70" s="251"/>
      <c r="F70" s="251"/>
      <c r="G70" s="251"/>
      <c r="H70" s="251"/>
      <c r="I70" s="251"/>
      <c r="J70" s="251"/>
      <c r="K70" s="251"/>
      <c r="L70" s="251"/>
      <c r="M70" s="251"/>
      <c r="N70" s="251"/>
      <c r="O70" s="251"/>
      <c r="P70" s="251"/>
      <c r="Q70" s="334"/>
      <c r="R70" s="88"/>
      <c r="S70" s="101"/>
      <c r="T70" s="268" t="s">
        <v>649</v>
      </c>
      <c r="U70" s="89"/>
      <c r="V70" s="251"/>
      <c r="W70" s="251"/>
      <c r="X70" s="251"/>
      <c r="Y70" s="251"/>
      <c r="Z70" s="251"/>
      <c r="AA70" s="251"/>
      <c r="AB70" s="251"/>
      <c r="AC70" s="251"/>
      <c r="AD70" s="251"/>
      <c r="AE70" s="251"/>
      <c r="AF70" s="251"/>
      <c r="AG70" s="251"/>
      <c r="AH70" s="251"/>
      <c r="AI70" s="251"/>
      <c r="AJ70" s="251"/>
      <c r="AK70" s="334"/>
      <c r="AL70" s="88"/>
      <c r="AM70" s="39"/>
    </row>
    <row r="71" spans="1:39" x14ac:dyDescent="0.2">
      <c r="A71" s="90"/>
      <c r="B71" s="268" t="s">
        <v>650</v>
      </c>
      <c r="C71" s="89"/>
      <c r="D71" s="251"/>
      <c r="E71" s="251"/>
      <c r="F71" s="251"/>
      <c r="G71" s="251"/>
      <c r="H71" s="251"/>
      <c r="I71" s="251"/>
      <c r="J71" s="251"/>
      <c r="K71" s="251"/>
      <c r="L71" s="251"/>
      <c r="M71" s="251"/>
      <c r="N71" s="251"/>
      <c r="O71" s="251"/>
      <c r="P71" s="251"/>
      <c r="Q71" s="334"/>
      <c r="R71" s="90"/>
      <c r="S71" s="569"/>
      <c r="T71" s="268" t="s">
        <v>650</v>
      </c>
      <c r="U71" s="89"/>
      <c r="V71" s="251"/>
      <c r="W71" s="251"/>
      <c r="X71" s="251"/>
      <c r="Y71" s="251"/>
      <c r="Z71" s="251"/>
      <c r="AA71" s="251"/>
      <c r="AB71" s="251"/>
      <c r="AC71" s="251"/>
      <c r="AD71" s="251"/>
      <c r="AE71" s="251"/>
      <c r="AF71" s="251"/>
      <c r="AG71" s="251"/>
      <c r="AH71" s="251"/>
      <c r="AI71" s="251"/>
      <c r="AJ71" s="251"/>
      <c r="AK71" s="334"/>
      <c r="AL71" s="90"/>
      <c r="AM71" s="39"/>
    </row>
    <row r="72" spans="1:39" x14ac:dyDescent="0.2">
      <c r="A72" s="90">
        <v>41</v>
      </c>
      <c r="B72" s="266" t="s">
        <v>651</v>
      </c>
      <c r="C72" s="89" t="s">
        <v>357</v>
      </c>
      <c r="D72" s="52">
        <v>83388</v>
      </c>
      <c r="E72" s="52">
        <v>7566</v>
      </c>
      <c r="F72" s="52">
        <v>3074</v>
      </c>
      <c r="G72" s="52">
        <v>4492</v>
      </c>
      <c r="H72" s="52">
        <v>11943</v>
      </c>
      <c r="I72" s="52">
        <v>6127</v>
      </c>
      <c r="J72" s="52">
        <v>3653</v>
      </c>
      <c r="K72" s="52">
        <v>2163</v>
      </c>
      <c r="L72" s="52">
        <v>3080</v>
      </c>
      <c r="M72" s="52">
        <v>2199</v>
      </c>
      <c r="N72" s="52">
        <v>803</v>
      </c>
      <c r="O72" s="52">
        <v>1903</v>
      </c>
      <c r="P72" s="52">
        <v>6003</v>
      </c>
      <c r="Q72" s="187">
        <v>1079</v>
      </c>
      <c r="R72" s="90">
        <v>41</v>
      </c>
      <c r="S72" s="569">
        <v>41</v>
      </c>
      <c r="T72" s="208" t="s">
        <v>651</v>
      </c>
      <c r="U72" s="89" t="s">
        <v>357</v>
      </c>
      <c r="V72" s="52">
        <v>8512</v>
      </c>
      <c r="W72" s="52">
        <v>1453</v>
      </c>
      <c r="X72" s="52">
        <v>4144</v>
      </c>
      <c r="Y72" s="52">
        <v>2915</v>
      </c>
      <c r="Z72" s="52">
        <v>26531</v>
      </c>
      <c r="AA72" s="52">
        <v>6456</v>
      </c>
      <c r="AB72" s="52">
        <v>13963</v>
      </c>
      <c r="AC72" s="52">
        <v>6112</v>
      </c>
      <c r="AD72" s="52">
        <v>3613</v>
      </c>
      <c r="AE72" s="52">
        <v>2516</v>
      </c>
      <c r="AF72" s="52">
        <v>1097</v>
      </c>
      <c r="AG72" s="52">
        <v>1946</v>
      </c>
      <c r="AH72" s="52">
        <v>3081</v>
      </c>
      <c r="AI72" s="52">
        <v>1686</v>
      </c>
      <c r="AJ72" s="52">
        <v>1973</v>
      </c>
      <c r="AK72" s="187">
        <v>1470</v>
      </c>
      <c r="AL72" s="90">
        <v>41</v>
      </c>
      <c r="AM72" s="39"/>
    </row>
    <row r="73" spans="1:39" x14ac:dyDescent="0.2">
      <c r="A73" s="90">
        <v>42</v>
      </c>
      <c r="B73" s="266" t="s">
        <v>652</v>
      </c>
      <c r="C73" s="89" t="s">
        <v>357</v>
      </c>
      <c r="D73" s="52">
        <v>346189</v>
      </c>
      <c r="E73" s="52">
        <v>39847</v>
      </c>
      <c r="F73" s="52">
        <v>18040</v>
      </c>
      <c r="G73" s="52">
        <v>21807</v>
      </c>
      <c r="H73" s="52">
        <v>44825</v>
      </c>
      <c r="I73" s="52">
        <v>25516</v>
      </c>
      <c r="J73" s="52">
        <v>10431</v>
      </c>
      <c r="K73" s="52">
        <v>8878</v>
      </c>
      <c r="L73" s="52">
        <v>15312</v>
      </c>
      <c r="M73" s="52">
        <v>10985</v>
      </c>
      <c r="N73" s="52">
        <v>3399</v>
      </c>
      <c r="O73" s="52">
        <v>8007</v>
      </c>
      <c r="P73" s="52">
        <v>27892</v>
      </c>
      <c r="Q73" s="187">
        <v>6751</v>
      </c>
      <c r="R73" s="90">
        <v>42</v>
      </c>
      <c r="S73" s="569">
        <v>42</v>
      </c>
      <c r="T73" s="208" t="s">
        <v>652</v>
      </c>
      <c r="U73" s="89" t="s">
        <v>357</v>
      </c>
      <c r="V73" s="52">
        <v>38219</v>
      </c>
      <c r="W73" s="52">
        <v>7014</v>
      </c>
      <c r="X73" s="52">
        <v>19889</v>
      </c>
      <c r="Y73" s="52">
        <v>11316</v>
      </c>
      <c r="Z73" s="52">
        <v>79452</v>
      </c>
      <c r="AA73" s="52">
        <v>20493</v>
      </c>
      <c r="AB73" s="52">
        <v>40339</v>
      </c>
      <c r="AC73" s="52">
        <v>18620</v>
      </c>
      <c r="AD73" s="52">
        <v>18601</v>
      </c>
      <c r="AE73" s="52">
        <v>12207</v>
      </c>
      <c r="AF73" s="52">
        <v>6394</v>
      </c>
      <c r="AG73" s="52">
        <v>4639</v>
      </c>
      <c r="AH73" s="52">
        <v>15162</v>
      </c>
      <c r="AI73" s="52">
        <v>10297</v>
      </c>
      <c r="AJ73" s="52">
        <v>13873</v>
      </c>
      <c r="AK73" s="187">
        <v>8928</v>
      </c>
      <c r="AL73" s="90">
        <v>42</v>
      </c>
      <c r="AM73" s="39"/>
    </row>
    <row r="74" spans="1:39" x14ac:dyDescent="0.2">
      <c r="A74" s="90"/>
      <c r="B74" s="268" t="s">
        <v>653</v>
      </c>
      <c r="C74" s="89"/>
      <c r="D74" s="251"/>
      <c r="E74" s="52"/>
      <c r="F74" s="52"/>
      <c r="G74" s="52"/>
      <c r="H74" s="52"/>
      <c r="I74" s="52"/>
      <c r="J74" s="52"/>
      <c r="K74" s="52"/>
      <c r="L74" s="52"/>
      <c r="M74" s="52"/>
      <c r="N74" s="52"/>
      <c r="O74" s="52"/>
      <c r="P74" s="52"/>
      <c r="Q74" s="187"/>
      <c r="R74" s="90"/>
      <c r="S74" s="569"/>
      <c r="T74" s="268" t="s">
        <v>653</v>
      </c>
      <c r="U74" s="89"/>
      <c r="V74" s="52"/>
      <c r="W74" s="52"/>
      <c r="X74" s="52"/>
      <c r="Y74" s="52"/>
      <c r="Z74" s="52"/>
      <c r="AA74" s="52"/>
      <c r="AB74" s="52"/>
      <c r="AC74" s="52"/>
      <c r="AD74" s="52"/>
      <c r="AE74" s="52"/>
      <c r="AF74" s="52"/>
      <c r="AG74" s="52"/>
      <c r="AH74" s="52"/>
      <c r="AI74" s="52"/>
      <c r="AJ74" s="52"/>
      <c r="AK74" s="187"/>
      <c r="AL74" s="90"/>
      <c r="AM74" s="39"/>
    </row>
    <row r="75" spans="1:39" x14ac:dyDescent="0.2">
      <c r="A75" s="90"/>
      <c r="B75" s="268" t="s">
        <v>654</v>
      </c>
      <c r="C75" s="89"/>
      <c r="D75" s="251"/>
      <c r="E75" s="52"/>
      <c r="F75" s="52"/>
      <c r="G75" s="52"/>
      <c r="H75" s="52"/>
      <c r="I75" s="52"/>
      <c r="J75" s="52"/>
      <c r="K75" s="52"/>
      <c r="L75" s="52"/>
      <c r="M75" s="52"/>
      <c r="N75" s="52"/>
      <c r="O75" s="52"/>
      <c r="P75" s="52"/>
      <c r="Q75" s="187"/>
      <c r="R75" s="90"/>
      <c r="S75" s="569"/>
      <c r="T75" s="268" t="s">
        <v>654</v>
      </c>
      <c r="U75" s="89"/>
      <c r="V75" s="52"/>
      <c r="W75" s="52"/>
      <c r="X75" s="52"/>
      <c r="Y75" s="52"/>
      <c r="Z75" s="52"/>
      <c r="AA75" s="52"/>
      <c r="AB75" s="52"/>
      <c r="AC75" s="52"/>
      <c r="AD75" s="52"/>
      <c r="AE75" s="52"/>
      <c r="AF75" s="52"/>
      <c r="AG75" s="52"/>
      <c r="AH75" s="52"/>
      <c r="AI75" s="52"/>
      <c r="AJ75" s="52"/>
      <c r="AK75" s="187"/>
      <c r="AL75" s="90"/>
      <c r="AM75" s="39"/>
    </row>
    <row r="76" spans="1:39" x14ac:dyDescent="0.2">
      <c r="A76" s="90">
        <v>43</v>
      </c>
      <c r="B76" s="266" t="s">
        <v>655</v>
      </c>
      <c r="C76" s="89" t="s">
        <v>357</v>
      </c>
      <c r="D76" s="52">
        <v>20703</v>
      </c>
      <c r="E76" s="52">
        <v>2599</v>
      </c>
      <c r="F76" s="52">
        <v>1226</v>
      </c>
      <c r="G76" s="52">
        <v>1373</v>
      </c>
      <c r="H76" s="52">
        <v>3118</v>
      </c>
      <c r="I76" s="52">
        <v>1930</v>
      </c>
      <c r="J76" s="52">
        <v>679</v>
      </c>
      <c r="K76" s="52">
        <v>509</v>
      </c>
      <c r="L76" s="52">
        <v>1068</v>
      </c>
      <c r="M76" s="52">
        <v>645</v>
      </c>
      <c r="N76" s="52">
        <v>160</v>
      </c>
      <c r="O76" s="52">
        <v>411</v>
      </c>
      <c r="P76" s="52">
        <v>1729</v>
      </c>
      <c r="Q76" s="187">
        <v>459</v>
      </c>
      <c r="R76" s="90">
        <v>43</v>
      </c>
      <c r="S76" s="569">
        <v>43</v>
      </c>
      <c r="T76" s="208" t="s">
        <v>655</v>
      </c>
      <c r="U76" s="89" t="s">
        <v>357</v>
      </c>
      <c r="V76" s="52">
        <v>2236</v>
      </c>
      <c r="W76" s="52">
        <v>362</v>
      </c>
      <c r="X76" s="52">
        <v>1320</v>
      </c>
      <c r="Y76" s="52">
        <v>554</v>
      </c>
      <c r="Z76" s="52">
        <v>4414</v>
      </c>
      <c r="AA76" s="52">
        <v>1149</v>
      </c>
      <c r="AB76" s="52">
        <v>2073</v>
      </c>
      <c r="AC76" s="52">
        <v>1192</v>
      </c>
      <c r="AD76" s="52">
        <v>1229</v>
      </c>
      <c r="AE76" s="52">
        <v>839</v>
      </c>
      <c r="AF76" s="52">
        <v>390</v>
      </c>
      <c r="AG76" s="52">
        <v>246</v>
      </c>
      <c r="AH76" s="52">
        <v>682</v>
      </c>
      <c r="AI76" s="52">
        <v>600</v>
      </c>
      <c r="AJ76" s="52">
        <v>679</v>
      </c>
      <c r="AK76" s="187">
        <v>428</v>
      </c>
      <c r="AL76" s="90">
        <v>43</v>
      </c>
      <c r="AM76" s="39"/>
    </row>
    <row r="77" spans="1:39" x14ac:dyDescent="0.2">
      <c r="A77" s="90">
        <v>44</v>
      </c>
      <c r="B77" s="266" t="s">
        <v>656</v>
      </c>
      <c r="C77" s="89" t="s">
        <v>357</v>
      </c>
      <c r="D77" s="52">
        <v>2464</v>
      </c>
      <c r="E77" s="52">
        <v>277</v>
      </c>
      <c r="F77" s="52">
        <v>102</v>
      </c>
      <c r="G77" s="52">
        <v>175</v>
      </c>
      <c r="H77" s="52">
        <v>254</v>
      </c>
      <c r="I77" s="52">
        <v>128</v>
      </c>
      <c r="J77" s="52">
        <v>58</v>
      </c>
      <c r="K77" s="52">
        <v>68</v>
      </c>
      <c r="L77" s="52">
        <v>68</v>
      </c>
      <c r="M77" s="52">
        <v>64</v>
      </c>
      <c r="N77" s="52">
        <v>25</v>
      </c>
      <c r="O77" s="52">
        <v>37</v>
      </c>
      <c r="P77" s="52">
        <v>211</v>
      </c>
      <c r="Q77" s="187">
        <v>25</v>
      </c>
      <c r="R77" s="90">
        <v>44</v>
      </c>
      <c r="S77" s="569">
        <v>44</v>
      </c>
      <c r="T77" s="208" t="s">
        <v>656</v>
      </c>
      <c r="U77" s="89" t="s">
        <v>357</v>
      </c>
      <c r="V77" s="52">
        <v>317</v>
      </c>
      <c r="W77" s="52">
        <v>58</v>
      </c>
      <c r="X77" s="52">
        <v>167</v>
      </c>
      <c r="Y77" s="52">
        <v>92</v>
      </c>
      <c r="Z77" s="52">
        <v>747</v>
      </c>
      <c r="AA77" s="52">
        <v>214</v>
      </c>
      <c r="AB77" s="52">
        <v>359</v>
      </c>
      <c r="AC77" s="52">
        <v>174</v>
      </c>
      <c r="AD77" s="52">
        <v>134</v>
      </c>
      <c r="AE77" s="52">
        <v>93</v>
      </c>
      <c r="AF77" s="52">
        <v>41</v>
      </c>
      <c r="AG77" s="52">
        <v>23</v>
      </c>
      <c r="AH77" s="52">
        <v>80</v>
      </c>
      <c r="AI77" s="52">
        <v>62</v>
      </c>
      <c r="AJ77" s="52">
        <v>86</v>
      </c>
      <c r="AK77" s="187">
        <v>54</v>
      </c>
      <c r="AL77" s="90">
        <v>44</v>
      </c>
      <c r="AM77" s="39"/>
    </row>
    <row r="78" spans="1:39" x14ac:dyDescent="0.2">
      <c r="A78" s="90">
        <v>45</v>
      </c>
      <c r="B78" s="266" t="s">
        <v>657</v>
      </c>
      <c r="C78" s="89" t="s">
        <v>357</v>
      </c>
      <c r="D78" s="52">
        <v>222392</v>
      </c>
      <c r="E78" s="52">
        <v>28241</v>
      </c>
      <c r="F78" s="52">
        <v>12432</v>
      </c>
      <c r="G78" s="52">
        <v>15809</v>
      </c>
      <c r="H78" s="52">
        <v>29588</v>
      </c>
      <c r="I78" s="52">
        <v>16800</v>
      </c>
      <c r="J78" s="52">
        <v>7001</v>
      </c>
      <c r="K78" s="52">
        <v>5787</v>
      </c>
      <c r="L78" s="52">
        <v>10287</v>
      </c>
      <c r="M78" s="52">
        <v>6775</v>
      </c>
      <c r="N78" s="52">
        <v>2023</v>
      </c>
      <c r="O78" s="52">
        <v>4646</v>
      </c>
      <c r="P78" s="52">
        <v>18088</v>
      </c>
      <c r="Q78" s="187">
        <v>4910</v>
      </c>
      <c r="R78" s="90">
        <v>45</v>
      </c>
      <c r="S78" s="569">
        <v>45</v>
      </c>
      <c r="T78" s="208" t="s">
        <v>657</v>
      </c>
      <c r="U78" s="89" t="s">
        <v>357</v>
      </c>
      <c r="V78" s="52">
        <v>22923</v>
      </c>
      <c r="W78" s="52">
        <v>3714</v>
      </c>
      <c r="X78" s="52">
        <v>12491</v>
      </c>
      <c r="Y78" s="52">
        <v>6718</v>
      </c>
      <c r="Z78" s="52">
        <v>48544</v>
      </c>
      <c r="AA78" s="52">
        <v>13069</v>
      </c>
      <c r="AB78" s="52">
        <v>23672</v>
      </c>
      <c r="AC78" s="52">
        <v>11803</v>
      </c>
      <c r="AD78" s="52">
        <v>12388</v>
      </c>
      <c r="AE78" s="52">
        <v>8301</v>
      </c>
      <c r="AF78" s="52">
        <v>4087</v>
      </c>
      <c r="AG78" s="52">
        <v>2870</v>
      </c>
      <c r="AH78" s="52">
        <v>9309</v>
      </c>
      <c r="AI78" s="52">
        <v>6654</v>
      </c>
      <c r="AJ78" s="52">
        <v>9424</v>
      </c>
      <c r="AK78" s="187">
        <v>5722</v>
      </c>
      <c r="AL78" s="90">
        <v>45</v>
      </c>
      <c r="AM78" s="39"/>
    </row>
    <row r="79" spans="1:39" x14ac:dyDescent="0.2">
      <c r="A79" s="90">
        <v>46</v>
      </c>
      <c r="B79" s="266" t="s">
        <v>658</v>
      </c>
      <c r="C79" s="89" t="s">
        <v>357</v>
      </c>
      <c r="D79" s="52">
        <v>4683</v>
      </c>
      <c r="E79" s="52">
        <v>506</v>
      </c>
      <c r="F79" s="52">
        <v>225</v>
      </c>
      <c r="G79" s="52">
        <v>281</v>
      </c>
      <c r="H79" s="52">
        <v>454</v>
      </c>
      <c r="I79" s="52">
        <v>232</v>
      </c>
      <c r="J79" s="52">
        <v>88</v>
      </c>
      <c r="K79" s="52">
        <v>134</v>
      </c>
      <c r="L79" s="52">
        <v>126</v>
      </c>
      <c r="M79" s="52">
        <v>134</v>
      </c>
      <c r="N79" s="52">
        <v>36</v>
      </c>
      <c r="O79" s="52">
        <v>70</v>
      </c>
      <c r="P79" s="52">
        <v>404</v>
      </c>
      <c r="Q79" s="187">
        <v>64</v>
      </c>
      <c r="R79" s="90">
        <v>46</v>
      </c>
      <c r="S79" s="569">
        <v>46</v>
      </c>
      <c r="T79" s="208" t="s">
        <v>658</v>
      </c>
      <c r="U79" s="89" t="s">
        <v>357</v>
      </c>
      <c r="V79" s="52">
        <v>610</v>
      </c>
      <c r="W79" s="52">
        <v>95</v>
      </c>
      <c r="X79" s="52">
        <v>309</v>
      </c>
      <c r="Y79" s="52">
        <v>206</v>
      </c>
      <c r="Z79" s="52">
        <v>1486</v>
      </c>
      <c r="AA79" s="52">
        <v>376</v>
      </c>
      <c r="AB79" s="52">
        <v>679</v>
      </c>
      <c r="AC79" s="52">
        <v>431</v>
      </c>
      <c r="AD79" s="52">
        <v>212</v>
      </c>
      <c r="AE79" s="52">
        <v>141</v>
      </c>
      <c r="AF79" s="52">
        <v>71</v>
      </c>
      <c r="AG79" s="52">
        <v>46</v>
      </c>
      <c r="AH79" s="52">
        <v>167</v>
      </c>
      <c r="AI79" s="52">
        <v>128</v>
      </c>
      <c r="AJ79" s="52">
        <v>152</v>
      </c>
      <c r="AK79" s="187">
        <v>88</v>
      </c>
      <c r="AL79" s="90">
        <v>46</v>
      </c>
      <c r="AM79" s="39"/>
    </row>
    <row r="80" spans="1:39" x14ac:dyDescent="0.2">
      <c r="A80" s="90">
        <v>47</v>
      </c>
      <c r="B80" s="266" t="s">
        <v>659</v>
      </c>
      <c r="C80" s="89" t="s">
        <v>357</v>
      </c>
      <c r="D80" s="52">
        <v>23821</v>
      </c>
      <c r="E80" s="52">
        <v>2178</v>
      </c>
      <c r="F80" s="52">
        <v>929</v>
      </c>
      <c r="G80" s="52">
        <v>1249</v>
      </c>
      <c r="H80" s="52">
        <v>2383</v>
      </c>
      <c r="I80" s="52">
        <v>1275</v>
      </c>
      <c r="J80" s="52">
        <v>546</v>
      </c>
      <c r="K80" s="52">
        <v>562</v>
      </c>
      <c r="L80" s="52">
        <v>844</v>
      </c>
      <c r="M80" s="52">
        <v>1014</v>
      </c>
      <c r="N80" s="52">
        <v>249</v>
      </c>
      <c r="O80" s="52">
        <v>397</v>
      </c>
      <c r="P80" s="52">
        <v>1561</v>
      </c>
      <c r="Q80" s="187">
        <v>563</v>
      </c>
      <c r="R80" s="90">
        <v>47</v>
      </c>
      <c r="S80" s="569">
        <v>47</v>
      </c>
      <c r="T80" s="208" t="s">
        <v>659</v>
      </c>
      <c r="U80" s="89" t="s">
        <v>357</v>
      </c>
      <c r="V80" s="52">
        <v>2626</v>
      </c>
      <c r="W80" s="52">
        <v>388</v>
      </c>
      <c r="X80" s="52">
        <v>1457</v>
      </c>
      <c r="Y80" s="52">
        <v>781</v>
      </c>
      <c r="Z80" s="52">
        <v>6032</v>
      </c>
      <c r="AA80" s="52">
        <v>1436</v>
      </c>
      <c r="AB80" s="52">
        <v>3208</v>
      </c>
      <c r="AC80" s="52">
        <v>1388</v>
      </c>
      <c r="AD80" s="52">
        <v>1192</v>
      </c>
      <c r="AE80" s="52">
        <v>789</v>
      </c>
      <c r="AF80" s="52">
        <v>403</v>
      </c>
      <c r="AG80" s="52">
        <v>499</v>
      </c>
      <c r="AH80" s="52">
        <v>1212</v>
      </c>
      <c r="AI80" s="52">
        <v>1064</v>
      </c>
      <c r="AJ80" s="52">
        <v>1103</v>
      </c>
      <c r="AK80" s="187">
        <v>904</v>
      </c>
      <c r="AL80" s="90">
        <v>47</v>
      </c>
      <c r="AM80" s="39"/>
    </row>
    <row r="81" spans="1:39" s="55" customFormat="1" x14ac:dyDescent="0.2">
      <c r="A81" s="91">
        <v>48</v>
      </c>
      <c r="B81" s="266" t="s">
        <v>660</v>
      </c>
      <c r="C81" s="89" t="s">
        <v>357</v>
      </c>
      <c r="D81" s="73">
        <v>72126</v>
      </c>
      <c r="E81" s="73">
        <v>6046</v>
      </c>
      <c r="F81" s="73">
        <v>3126</v>
      </c>
      <c r="G81" s="73">
        <v>2920</v>
      </c>
      <c r="H81" s="73">
        <v>9028</v>
      </c>
      <c r="I81" s="73">
        <v>5151</v>
      </c>
      <c r="J81" s="73">
        <v>2059</v>
      </c>
      <c r="K81" s="73">
        <v>1818</v>
      </c>
      <c r="L81" s="73">
        <v>2919</v>
      </c>
      <c r="M81" s="73">
        <v>2353</v>
      </c>
      <c r="N81" s="73">
        <v>906</v>
      </c>
      <c r="O81" s="73">
        <v>2446</v>
      </c>
      <c r="P81" s="73">
        <v>5899</v>
      </c>
      <c r="Q81" s="187">
        <v>730</v>
      </c>
      <c r="R81" s="91">
        <v>48</v>
      </c>
      <c r="S81" s="569">
        <v>48</v>
      </c>
      <c r="T81" s="208" t="s">
        <v>660</v>
      </c>
      <c r="U81" s="89" t="s">
        <v>357</v>
      </c>
      <c r="V81" s="73">
        <v>9507</v>
      </c>
      <c r="W81" s="73">
        <v>2397</v>
      </c>
      <c r="X81" s="73">
        <v>4145</v>
      </c>
      <c r="Y81" s="73">
        <v>2965</v>
      </c>
      <c r="Z81" s="73">
        <v>18229</v>
      </c>
      <c r="AA81" s="73">
        <v>4249</v>
      </c>
      <c r="AB81" s="73">
        <v>10348</v>
      </c>
      <c r="AC81" s="73">
        <v>3632</v>
      </c>
      <c r="AD81" s="73">
        <v>3446</v>
      </c>
      <c r="AE81" s="73">
        <v>2044</v>
      </c>
      <c r="AF81" s="73">
        <v>1402</v>
      </c>
      <c r="AG81" s="73">
        <v>955</v>
      </c>
      <c r="AH81" s="73">
        <v>3712</v>
      </c>
      <c r="AI81" s="73">
        <v>1789</v>
      </c>
      <c r="AJ81" s="73">
        <v>2429</v>
      </c>
      <c r="AK81" s="187">
        <v>1732</v>
      </c>
      <c r="AL81" s="91">
        <v>48</v>
      </c>
      <c r="AM81" s="39"/>
    </row>
    <row r="82" spans="1:39" s="55" customFormat="1" x14ac:dyDescent="0.2">
      <c r="A82" s="91"/>
      <c r="B82" s="266"/>
      <c r="C82" s="92"/>
      <c r="D82" s="73"/>
      <c r="E82" s="73"/>
      <c r="F82" s="73"/>
      <c r="G82" s="73"/>
      <c r="H82" s="73"/>
      <c r="I82" s="73"/>
      <c r="J82" s="73"/>
      <c r="K82" s="73"/>
      <c r="L82" s="73"/>
      <c r="M82" s="73"/>
      <c r="N82" s="73"/>
      <c r="O82" s="73"/>
      <c r="P82" s="73"/>
      <c r="Q82" s="73"/>
      <c r="R82" s="91"/>
      <c r="S82" s="91"/>
      <c r="T82" s="208"/>
      <c r="U82" s="92"/>
      <c r="V82" s="73"/>
      <c r="W82" s="73"/>
      <c r="X82" s="73"/>
      <c r="Y82" s="73"/>
      <c r="Z82" s="73"/>
      <c r="AA82" s="73"/>
      <c r="AB82" s="73"/>
      <c r="AC82" s="73"/>
      <c r="AD82" s="73"/>
      <c r="AE82" s="73"/>
      <c r="AF82" s="73"/>
      <c r="AG82" s="73"/>
      <c r="AH82" s="73"/>
      <c r="AI82" s="73"/>
      <c r="AJ82" s="73"/>
      <c r="AK82" s="73"/>
      <c r="AL82" s="91"/>
      <c r="AM82" s="39"/>
    </row>
    <row r="83" spans="1:39" s="15" customFormat="1" x14ac:dyDescent="0.2">
      <c r="A83" s="11" t="s">
        <v>101</v>
      </c>
      <c r="B83" s="407"/>
      <c r="C83" s="407"/>
      <c r="D83" s="239"/>
      <c r="F83" s="55"/>
      <c r="G83" s="55"/>
      <c r="H83" s="55"/>
      <c r="I83" s="55"/>
      <c r="J83" s="239"/>
      <c r="K83" s="239"/>
      <c r="L83" s="239"/>
      <c r="M83" s="239"/>
      <c r="N83" s="239"/>
      <c r="O83" s="239"/>
      <c r="P83" s="239"/>
      <c r="Q83" s="239"/>
      <c r="R83" s="292"/>
      <c r="S83" s="93"/>
      <c r="W83" s="239"/>
      <c r="X83" s="239"/>
      <c r="Y83" s="317"/>
      <c r="Z83" s="239"/>
      <c r="AA83" s="239"/>
      <c r="AB83" s="239"/>
      <c r="AC83" s="239"/>
      <c r="AD83" s="239"/>
      <c r="AE83" s="239"/>
      <c r="AF83" s="239"/>
      <c r="AG83" s="239"/>
      <c r="AH83" s="239"/>
      <c r="AI83" s="239"/>
      <c r="AJ83" s="239"/>
      <c r="AK83" s="239"/>
      <c r="AL83" s="78"/>
      <c r="AM83" s="39"/>
    </row>
    <row r="84" spans="1:39" s="15" customFormat="1" ht="12" customHeight="1" x14ac:dyDescent="0.2">
      <c r="A84" s="2" t="s">
        <v>443</v>
      </c>
      <c r="B84" s="55"/>
      <c r="C84" s="55"/>
      <c r="D84" s="55"/>
      <c r="E84" s="2" t="s">
        <v>442</v>
      </c>
      <c r="I84" s="55"/>
      <c r="J84" s="55"/>
      <c r="K84" s="55"/>
      <c r="L84" s="55"/>
      <c r="M84" s="55"/>
      <c r="N84" s="55"/>
      <c r="O84" s="55"/>
      <c r="P84" s="55"/>
      <c r="Q84" s="55"/>
      <c r="R84" s="55"/>
      <c r="S84" s="2" t="s">
        <v>443</v>
      </c>
      <c r="T84" s="55"/>
      <c r="U84" s="55"/>
      <c r="V84" s="55"/>
      <c r="W84" s="2" t="s">
        <v>442</v>
      </c>
      <c r="X84" s="55"/>
      <c r="Y84" s="55"/>
      <c r="Z84" s="55"/>
      <c r="AA84" s="55"/>
      <c r="AB84" s="55"/>
      <c r="AC84" s="55"/>
      <c r="AD84" s="55"/>
      <c r="AE84" s="55"/>
      <c r="AF84" s="55"/>
      <c r="AG84" s="55"/>
      <c r="AH84" s="55"/>
      <c r="AI84" s="55"/>
      <c r="AJ84" s="55"/>
      <c r="AK84" s="55"/>
      <c r="AL84" s="55"/>
      <c r="AM84" s="39"/>
    </row>
    <row r="85" spans="1:39" s="15" customFormat="1" ht="12" customHeight="1" x14ac:dyDescent="0.2">
      <c r="A85" s="2" t="s">
        <v>445</v>
      </c>
      <c r="B85" s="55"/>
      <c r="C85" s="55"/>
      <c r="E85" s="54" t="s">
        <v>444</v>
      </c>
      <c r="F85" s="55"/>
      <c r="G85" s="55"/>
      <c r="H85" s="55"/>
      <c r="I85" s="55"/>
      <c r="J85" s="55"/>
      <c r="K85" s="55"/>
      <c r="L85" s="55"/>
      <c r="M85" s="55"/>
      <c r="N85" s="55"/>
      <c r="O85" s="55"/>
      <c r="P85" s="55"/>
      <c r="Q85" s="55"/>
      <c r="R85" s="55"/>
      <c r="S85" s="2" t="s">
        <v>445</v>
      </c>
      <c r="T85" s="55"/>
      <c r="U85" s="55"/>
      <c r="W85" s="54" t="s">
        <v>444</v>
      </c>
      <c r="Z85" s="2"/>
      <c r="AA85" s="55"/>
      <c r="AB85" s="55"/>
      <c r="AC85" s="55"/>
      <c r="AD85" s="55"/>
      <c r="AE85" s="55"/>
      <c r="AF85" s="55"/>
      <c r="AG85" s="55"/>
      <c r="AH85" s="55"/>
      <c r="AI85" s="55"/>
      <c r="AJ85" s="55"/>
      <c r="AK85" s="55"/>
      <c r="AL85" s="55"/>
      <c r="AM85" s="39"/>
    </row>
    <row r="86" spans="1:39" s="15" customFormat="1" ht="12" customHeight="1" x14ac:dyDescent="0.2">
      <c r="A86" s="54" t="s">
        <v>447</v>
      </c>
      <c r="B86" s="55"/>
      <c r="C86" s="55"/>
      <c r="E86" s="54" t="s">
        <v>446</v>
      </c>
      <c r="H86" s="55"/>
      <c r="I86" s="55"/>
      <c r="J86" s="55"/>
      <c r="K86" s="55"/>
      <c r="L86" s="55"/>
      <c r="M86" s="55"/>
      <c r="N86" s="55"/>
      <c r="O86" s="55"/>
      <c r="P86" s="55"/>
      <c r="Q86" s="55"/>
      <c r="R86" s="55"/>
      <c r="S86" s="54" t="s">
        <v>447</v>
      </c>
      <c r="T86" s="55"/>
      <c r="U86" s="55"/>
      <c r="W86" s="54" t="s">
        <v>446</v>
      </c>
      <c r="X86" s="55"/>
      <c r="Y86" s="55"/>
      <c r="Z86" s="55"/>
      <c r="AA86" s="55"/>
      <c r="AB86" s="55"/>
      <c r="AC86" s="55"/>
      <c r="AD86" s="55"/>
      <c r="AE86" s="55"/>
      <c r="AF86" s="55"/>
      <c r="AG86" s="55"/>
      <c r="AH86" s="55"/>
      <c r="AI86" s="55"/>
      <c r="AJ86" s="55"/>
      <c r="AK86" s="55"/>
      <c r="AL86" s="55"/>
      <c r="AM86" s="39"/>
    </row>
    <row r="87" spans="1:39" s="15" customFormat="1" ht="12" customHeight="1" x14ac:dyDescent="0.2">
      <c r="A87" s="54" t="s">
        <v>448</v>
      </c>
      <c r="B87" s="55"/>
      <c r="C87" s="55"/>
      <c r="E87" s="55"/>
      <c r="F87" s="55"/>
      <c r="G87" s="55"/>
      <c r="H87" s="55"/>
      <c r="I87" s="55"/>
      <c r="J87" s="55"/>
      <c r="K87" s="55"/>
      <c r="L87" s="55"/>
      <c r="M87" s="55"/>
      <c r="N87" s="55"/>
      <c r="O87" s="55"/>
      <c r="P87" s="55"/>
      <c r="Q87" s="55"/>
      <c r="R87" s="55"/>
      <c r="S87" s="54" t="s">
        <v>448</v>
      </c>
      <c r="T87" s="55"/>
      <c r="U87" s="55"/>
      <c r="W87" s="55"/>
      <c r="X87" s="55"/>
      <c r="Y87" s="55"/>
      <c r="Z87" s="55"/>
      <c r="AA87" s="55"/>
      <c r="AB87" s="55"/>
      <c r="AC87" s="55"/>
      <c r="AD87" s="55"/>
      <c r="AE87" s="55"/>
      <c r="AF87" s="55"/>
      <c r="AG87" s="55"/>
      <c r="AH87" s="55"/>
      <c r="AI87" s="55"/>
      <c r="AJ87" s="55"/>
      <c r="AK87" s="55"/>
      <c r="AL87" s="55"/>
      <c r="AM87" s="39"/>
    </row>
    <row r="88" spans="1:39" s="15" customFormat="1" ht="12" customHeight="1" x14ac:dyDescent="0.2">
      <c r="A88" s="2"/>
      <c r="D88" s="2"/>
      <c r="E88" s="55"/>
      <c r="F88" s="55"/>
      <c r="G88" s="55"/>
      <c r="H88" s="55"/>
      <c r="I88" s="55"/>
      <c r="J88" s="55"/>
      <c r="K88" s="55"/>
      <c r="L88" s="55"/>
      <c r="M88" s="55"/>
      <c r="N88" s="55"/>
      <c r="O88" s="55"/>
      <c r="P88" s="55"/>
      <c r="Q88" s="55"/>
      <c r="R88" s="55"/>
      <c r="S88" s="2"/>
      <c r="T88" s="55"/>
      <c r="U88" s="55"/>
      <c r="V88" s="55"/>
      <c r="W88" s="55"/>
      <c r="X88" s="55"/>
      <c r="Y88" s="55"/>
      <c r="Z88" s="55"/>
      <c r="AA88" s="55"/>
      <c r="AB88" s="55"/>
      <c r="AC88" s="55"/>
      <c r="AD88" s="55"/>
      <c r="AE88" s="55"/>
      <c r="AF88" s="55"/>
      <c r="AG88" s="55"/>
      <c r="AH88" s="55"/>
      <c r="AI88" s="55"/>
      <c r="AJ88" s="55"/>
      <c r="AK88" s="55"/>
      <c r="AL88" s="55"/>
      <c r="AM88" s="39"/>
    </row>
    <row r="89" spans="1:39" s="202" customFormat="1" x14ac:dyDescent="0.2">
      <c r="A89" s="245"/>
      <c r="B89" s="57"/>
      <c r="C89" s="57"/>
      <c r="D89" s="57"/>
      <c r="E89" s="245"/>
      <c r="F89" s="245"/>
      <c r="G89" s="245"/>
      <c r="H89" s="245"/>
      <c r="I89" s="245"/>
      <c r="J89" s="245"/>
      <c r="K89" s="245"/>
      <c r="L89" s="57"/>
      <c r="M89" s="57"/>
      <c r="N89" s="57"/>
      <c r="O89" s="57"/>
      <c r="P89" s="57"/>
      <c r="Q89" s="57"/>
      <c r="R89" s="57"/>
      <c r="S89" s="245"/>
      <c r="T89" s="57"/>
      <c r="U89" s="57"/>
      <c r="V89" s="57"/>
      <c r="W89" s="57"/>
      <c r="X89" s="245"/>
      <c r="Y89" s="245"/>
      <c r="Z89" s="245"/>
      <c r="AA89" s="245"/>
      <c r="AB89" s="245"/>
      <c r="AC89" s="245"/>
      <c r="AD89" s="245"/>
      <c r="AE89" s="245"/>
      <c r="AF89" s="57"/>
      <c r="AG89" s="57"/>
      <c r="AH89" s="57"/>
      <c r="AI89" s="57"/>
      <c r="AJ89" s="57"/>
      <c r="AK89" s="57"/>
      <c r="AL89" s="57"/>
      <c r="AM89" s="200"/>
    </row>
    <row r="90" spans="1:39" s="59" customFormat="1" ht="15" customHeight="1" x14ac:dyDescent="0.2">
      <c r="A90" s="57"/>
      <c r="B90" s="411"/>
      <c r="C90" s="411"/>
      <c r="D90" s="14"/>
      <c r="E90" s="300"/>
      <c r="F90" s="300"/>
      <c r="G90" s="60"/>
      <c r="H90" s="57"/>
      <c r="I90" s="57"/>
      <c r="J90" s="57"/>
      <c r="K90" s="57"/>
      <c r="L90" s="14"/>
      <c r="M90" s="14"/>
      <c r="N90" s="14"/>
      <c r="O90" s="14"/>
      <c r="P90" s="14"/>
      <c r="Q90" s="411"/>
      <c r="R90" s="415"/>
      <c r="S90" s="57"/>
      <c r="T90" s="411"/>
      <c r="U90" s="411"/>
      <c r="V90" s="14"/>
      <c r="W90" s="14"/>
      <c r="X90" s="300"/>
      <c r="Y90" s="300"/>
      <c r="Z90" s="300"/>
      <c r="AA90" s="60"/>
      <c r="AB90" s="57"/>
      <c r="AC90" s="57"/>
      <c r="AD90" s="57"/>
      <c r="AE90" s="57"/>
      <c r="AF90" s="14"/>
      <c r="AG90" s="14"/>
      <c r="AH90" s="14"/>
      <c r="AI90" s="14"/>
      <c r="AJ90" s="14"/>
      <c r="AK90" s="14"/>
      <c r="AL90" s="415"/>
    </row>
    <row r="91" spans="1:39" s="15" customFormat="1" x14ac:dyDescent="0.2">
      <c r="A91" s="2"/>
      <c r="B91" s="2"/>
      <c r="C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49"/>
    </row>
    <row r="92" spans="1:39" s="15" customFormat="1" x14ac:dyDescent="0.2">
      <c r="A92" s="2"/>
      <c r="B92" s="2"/>
      <c r="C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49"/>
    </row>
    <row r="93" spans="1:39" s="15" customFormat="1" x14ac:dyDescent="0.2">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49"/>
    </row>
    <row r="94" spans="1:39" s="15" customFormat="1" x14ac:dyDescent="0.2">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49"/>
    </row>
    <row r="95" spans="1:39" s="15" customFormat="1" x14ac:dyDescent="0.2">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49"/>
    </row>
    <row r="96" spans="1:39" s="15" customFormat="1" x14ac:dyDescent="0.2">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49"/>
    </row>
    <row r="97" spans="1:39" s="15" customFormat="1" x14ac:dyDescent="0.2">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49"/>
    </row>
    <row r="98" spans="1:39" s="15" customFormat="1" x14ac:dyDescent="0.2">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49"/>
    </row>
    <row r="99" spans="1:39" s="15" customFormat="1" x14ac:dyDescent="0.2">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49"/>
    </row>
    <row r="100" spans="1:39" s="15" customForma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49"/>
    </row>
    <row r="101" spans="1:39" s="15" customForma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49"/>
    </row>
    <row r="102" spans="1:39" s="15" customForma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49"/>
    </row>
    <row r="103" spans="1:39" s="15" customForma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49"/>
    </row>
    <row r="104" spans="1:39" s="15" customForma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49"/>
    </row>
    <row r="105" spans="1:39" s="15" customForma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49"/>
    </row>
    <row r="106" spans="1:39" s="15" customForma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49"/>
    </row>
    <row r="107" spans="1:39" s="15" customForma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49"/>
    </row>
    <row r="108" spans="1:39" s="15" customForma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49"/>
    </row>
    <row r="109" spans="1:39" s="15" customForma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49"/>
    </row>
    <row r="110" spans="1:39" s="15" customForma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49"/>
    </row>
    <row r="111" spans="1:39" s="15" customForma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49"/>
    </row>
    <row r="112" spans="1:39" s="15" customForma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49"/>
    </row>
    <row r="113" spans="1:39" s="15" customForma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49"/>
    </row>
    <row r="114" spans="1:39" s="15" customForma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49"/>
    </row>
    <row r="115" spans="1:39" s="15" customForma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49"/>
    </row>
    <row r="116" spans="1:39" s="15" customForma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49"/>
    </row>
    <row r="117" spans="1:39" s="15" customForma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49"/>
    </row>
    <row r="118" spans="1:39" s="15" customForma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49"/>
    </row>
    <row r="119" spans="1:39" s="15" customForma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49"/>
    </row>
    <row r="120" spans="1:39" s="15" customForma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49"/>
    </row>
    <row r="121" spans="1:39" s="15" customForma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49"/>
    </row>
    <row r="122" spans="1:39" s="15" customForma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49"/>
    </row>
    <row r="123" spans="1:39" s="15" customForma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49"/>
    </row>
    <row r="124" spans="1:39" s="15" customForma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49"/>
    </row>
    <row r="125" spans="1:39" s="15" customForma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49"/>
    </row>
    <row r="126" spans="1:39" s="15" customForma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49"/>
    </row>
    <row r="127" spans="1:39" s="15" customForma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49"/>
    </row>
    <row r="128" spans="1:39" s="15" customForma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49"/>
    </row>
    <row r="129" spans="1:39" s="15" customForma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49"/>
    </row>
    <row r="130" spans="1:39" s="15" customForma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49"/>
    </row>
    <row r="131" spans="1:39" s="15" customForma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49"/>
    </row>
    <row r="132" spans="1:39" s="15" customForma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49"/>
    </row>
    <row r="133" spans="1:39" s="15" customForma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49"/>
    </row>
    <row r="134" spans="1:39" s="15" customForma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49"/>
    </row>
    <row r="135" spans="1:39" s="15" customForma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49"/>
    </row>
    <row r="136" spans="1:39" s="15" customForma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49"/>
    </row>
    <row r="137" spans="1:39" s="15" customForma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49"/>
    </row>
    <row r="138" spans="1:39" s="15" customForma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49"/>
    </row>
    <row r="139" spans="1:39" s="15" customForma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49"/>
    </row>
    <row r="140" spans="1:39" s="15" customForma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49"/>
    </row>
    <row r="141" spans="1:39" s="15" customForma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49"/>
    </row>
    <row r="142" spans="1:39" s="15" customForma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49"/>
    </row>
    <row r="143" spans="1:39" s="15" customForma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49"/>
    </row>
    <row r="144" spans="1:39" s="15" customForma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49"/>
    </row>
    <row r="145" spans="1:39" s="15" customForma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49"/>
    </row>
    <row r="146" spans="1:39" s="15" customForma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49"/>
    </row>
    <row r="147" spans="1:39" s="15" customForma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49"/>
    </row>
    <row r="148" spans="1:39" s="15" customForma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49"/>
    </row>
    <row r="149" spans="1:39" s="15" customForma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49"/>
    </row>
    <row r="150" spans="1:39" s="15" customForma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49"/>
    </row>
    <row r="151" spans="1:39" s="15" customForma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49"/>
    </row>
    <row r="152" spans="1:39" s="15" customForma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49"/>
    </row>
    <row r="153" spans="1:39" s="15" customForma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49"/>
    </row>
    <row r="154" spans="1:39" s="15" customForma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49"/>
    </row>
    <row r="155" spans="1:39" s="15" customForma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49"/>
    </row>
    <row r="156" spans="1:39" s="15" customForma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49"/>
    </row>
    <row r="157" spans="1:39" s="15" customForma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49"/>
    </row>
    <row r="158" spans="1:39" s="15" customForma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49"/>
    </row>
    <row r="159" spans="1:39" s="15" customForma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49"/>
    </row>
    <row r="160" spans="1:39" s="15" customForma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49"/>
    </row>
    <row r="161" spans="1:39" s="15" customForma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49"/>
    </row>
    <row r="162" spans="1:39" s="15" customForma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49"/>
    </row>
    <row r="163" spans="1:39" s="15" customForma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49"/>
    </row>
    <row r="164" spans="1:39" s="15" customForma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49"/>
    </row>
    <row r="165" spans="1:39" s="15" customForma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49"/>
    </row>
    <row r="166" spans="1:39" s="15" customForma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49"/>
    </row>
    <row r="167" spans="1:39" s="15" customForma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49"/>
    </row>
    <row r="168" spans="1:39" s="15" customForma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49"/>
    </row>
    <row r="169" spans="1:39" s="15" customForma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49"/>
    </row>
    <row r="170" spans="1:39" s="15" customForma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49"/>
    </row>
    <row r="171" spans="1:39" s="15" customForma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49"/>
    </row>
    <row r="172" spans="1:39" s="15" customForma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49"/>
    </row>
    <row r="173" spans="1:39" s="15" customForma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49"/>
    </row>
    <row r="174" spans="1:39" s="15" customForma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49"/>
    </row>
    <row r="175" spans="1:39" s="15" customForma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49"/>
    </row>
    <row r="176" spans="1:39" s="15" customForma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49"/>
    </row>
    <row r="177" spans="1:39" s="15" customForma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49"/>
    </row>
    <row r="178" spans="1:39" s="15" customForma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49"/>
    </row>
    <row r="179" spans="1:39" s="15" customForma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49"/>
    </row>
    <row r="180" spans="1:39" s="15" customForma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49"/>
    </row>
    <row r="181" spans="1:39" s="15" customForma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49"/>
    </row>
    <row r="182" spans="1:39" s="15" customForma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49"/>
    </row>
    <row r="183" spans="1:39" s="15" customForma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49"/>
    </row>
    <row r="184" spans="1:39" s="15" customForma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49"/>
    </row>
    <row r="185" spans="1:39" s="15" customForma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49"/>
    </row>
    <row r="186" spans="1:39" s="15" customForma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49"/>
    </row>
    <row r="187" spans="1:39" s="15" customForma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49"/>
    </row>
    <row r="188" spans="1:39" s="15" customForma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49"/>
    </row>
    <row r="189" spans="1:39" s="15" customForma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49"/>
    </row>
    <row r="190" spans="1:39" s="15" customForma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49"/>
    </row>
    <row r="191" spans="1:39" s="15" customForma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49"/>
    </row>
    <row r="192" spans="1:39" s="15" customForma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49"/>
    </row>
    <row r="193" spans="1:39" s="15" customForma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49"/>
    </row>
    <row r="194" spans="1:39" s="15" customForma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49"/>
    </row>
    <row r="195" spans="1:39" s="15" customForma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49"/>
    </row>
    <row r="196" spans="1:39" s="15" customForma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49"/>
    </row>
    <row r="197" spans="1:39" s="15" customForma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49"/>
    </row>
    <row r="198" spans="1:39" s="15" customForma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49"/>
    </row>
    <row r="199" spans="1:39" s="15" customForma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49"/>
    </row>
    <row r="200" spans="1:39" s="15" customForma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49"/>
    </row>
    <row r="201" spans="1:39" s="15" customForma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49"/>
    </row>
    <row r="202" spans="1:39" s="15" customForma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49"/>
    </row>
    <row r="203" spans="1:39" s="15" customForma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49"/>
    </row>
    <row r="204" spans="1:39" s="15" customForma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49"/>
    </row>
    <row r="205" spans="1:39" s="15" customForma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49"/>
    </row>
    <row r="206" spans="1:39" s="15" customForma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49"/>
    </row>
    <row r="207" spans="1:39" s="15" customForma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49"/>
    </row>
    <row r="208" spans="1:39" s="15" customForma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49"/>
    </row>
    <row r="209" spans="1:39" s="15" customForma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49"/>
    </row>
    <row r="210" spans="1:39" s="15" customForma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49"/>
    </row>
    <row r="211" spans="1:39" s="15" customForma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49"/>
    </row>
    <row r="212" spans="1:39" s="15" customForma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49"/>
    </row>
    <row r="213" spans="1:39" s="15" customForma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49"/>
    </row>
    <row r="214" spans="1:39" s="15" customForma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49"/>
    </row>
    <row r="215" spans="1:39" s="15" customForma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49"/>
    </row>
    <row r="216" spans="1:39" s="15" customForma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49"/>
    </row>
    <row r="217" spans="1:39" s="15" customForma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49"/>
    </row>
    <row r="218" spans="1:39" s="15" customForma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49"/>
    </row>
    <row r="219" spans="1:39" s="15" customForma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49"/>
    </row>
    <row r="220" spans="1:39" s="15" customForma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49"/>
    </row>
    <row r="221" spans="1:39" s="15" customForma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49"/>
    </row>
    <row r="222" spans="1:39" s="15" customForma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49"/>
    </row>
    <row r="223" spans="1:39" s="15" customForma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49"/>
    </row>
    <row r="224" spans="1:39" s="15" customForma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49"/>
    </row>
    <row r="225" spans="1:39" s="15" customForma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49"/>
    </row>
    <row r="226" spans="1:39" s="15" customForma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49"/>
    </row>
    <row r="227" spans="1:39" s="15" customForma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49"/>
    </row>
    <row r="228" spans="1:39" s="15" customForma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49"/>
    </row>
    <row r="229" spans="1:39" s="15" customForma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49"/>
    </row>
    <row r="230" spans="1:39" s="15" customForma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49"/>
    </row>
    <row r="231" spans="1:39" s="15" customForma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49"/>
    </row>
    <row r="232" spans="1:39" s="15" customForma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49"/>
    </row>
    <row r="233" spans="1:39" s="15" customForma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49"/>
    </row>
    <row r="234" spans="1:39" s="15" customForma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49"/>
    </row>
    <row r="235" spans="1:39" s="15" customForma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49"/>
    </row>
    <row r="236" spans="1:39" s="15" customForma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49"/>
    </row>
    <row r="237" spans="1:39" s="15" customForma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49"/>
    </row>
    <row r="238" spans="1:39" s="15" customForma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49"/>
    </row>
    <row r="239" spans="1:39" s="15" customForma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49"/>
    </row>
    <row r="240" spans="1:39" s="15" customForma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49"/>
    </row>
    <row r="241" spans="1:39" s="15" customForma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49"/>
    </row>
    <row r="242" spans="1:39" s="15" customForma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49"/>
    </row>
    <row r="243" spans="1:39" s="15" customForma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49"/>
    </row>
    <row r="244" spans="1:39" s="15" customForma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49"/>
    </row>
    <row r="245" spans="1:39" s="15" customForma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49"/>
    </row>
    <row r="246" spans="1:39" s="15" customForma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49"/>
    </row>
    <row r="247" spans="1:39" s="15" customForma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49"/>
    </row>
    <row r="248" spans="1:39" s="15" customForma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49"/>
    </row>
    <row r="249" spans="1:39" s="15" customForma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49"/>
    </row>
    <row r="250" spans="1:39" s="15" customForma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49"/>
    </row>
    <row r="251" spans="1:39" s="15" customForma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49"/>
    </row>
    <row r="252" spans="1:39" s="15" customForma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49"/>
    </row>
    <row r="253" spans="1:39" s="15" customForma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49"/>
    </row>
    <row r="254" spans="1:39" s="15" customForma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49"/>
    </row>
    <row r="255" spans="1:39" s="15" customForma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49"/>
    </row>
    <row r="256" spans="1:39" s="15" customForma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49"/>
    </row>
    <row r="257" spans="1:39" s="15" customForma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49"/>
    </row>
    <row r="258" spans="1:39" s="15" customForma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49"/>
    </row>
    <row r="259" spans="1:39" s="15" customForma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49"/>
    </row>
    <row r="260" spans="1:39" s="15" customForma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49"/>
    </row>
    <row r="261" spans="1:39" s="15" customForma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49"/>
    </row>
    <row r="262" spans="1:39" s="15" customForma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49"/>
    </row>
    <row r="263" spans="1:39" s="15" customForma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49"/>
    </row>
    <row r="264" spans="1:39" s="15" customForma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49"/>
    </row>
    <row r="265" spans="1:39" s="15" customForma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49"/>
    </row>
    <row r="266" spans="1:39" s="15" customForma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49"/>
    </row>
    <row r="267" spans="1:39" s="15" customForma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49"/>
    </row>
    <row r="268" spans="1:39" s="15" customForma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49"/>
    </row>
    <row r="269" spans="1:39" s="15" customForma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49"/>
    </row>
    <row r="270" spans="1:39" s="15" customForma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49"/>
    </row>
    <row r="271" spans="1:39" s="15" customForma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49"/>
    </row>
    <row r="272" spans="1:39" s="15" customForma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49"/>
    </row>
    <row r="273" spans="1:39" s="15" customForma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49"/>
    </row>
    <row r="274" spans="1:39" s="15" customForma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49"/>
    </row>
    <row r="275" spans="1:39" s="15" customForma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49"/>
    </row>
    <row r="276" spans="1:39" s="15" customForma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49"/>
    </row>
    <row r="277" spans="1:39" s="15" customForma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49"/>
    </row>
    <row r="278" spans="1:39" s="15" customForma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49"/>
    </row>
    <row r="279" spans="1:39" s="15" customForma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49"/>
    </row>
    <row r="280" spans="1:39" s="15" customForma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49"/>
    </row>
    <row r="281" spans="1:39" s="15" customForma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49"/>
    </row>
    <row r="282" spans="1:39" s="15" customForma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49"/>
    </row>
    <row r="283" spans="1:39" s="15" customForma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49"/>
    </row>
    <row r="284" spans="1:39" s="15" customForma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49"/>
    </row>
    <row r="285" spans="1:39" s="15" customForma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49"/>
    </row>
    <row r="286" spans="1:39" s="15" customForma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49"/>
    </row>
    <row r="287" spans="1:39" s="15" customForma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49"/>
    </row>
    <row r="288" spans="1:39" s="15" customForma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49"/>
    </row>
    <row r="289" spans="1:39" s="15" customForma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49"/>
    </row>
    <row r="290" spans="1:39" s="15" customForma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49"/>
    </row>
    <row r="291" spans="1:39" s="15" customForma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49"/>
    </row>
    <row r="292" spans="1:39" s="15" customForma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49"/>
    </row>
    <row r="293" spans="1:39" s="15" customForma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49"/>
    </row>
    <row r="294" spans="1:39" s="15" customForma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49"/>
    </row>
    <row r="295" spans="1:39" s="15" customForma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49"/>
    </row>
    <row r="296" spans="1:39" s="15" customForma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49"/>
    </row>
    <row r="297" spans="1:39" s="15" customForma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49"/>
    </row>
    <row r="298" spans="1:39" s="15" customForma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49"/>
    </row>
    <row r="299" spans="1:39" s="15" customForma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49"/>
    </row>
    <row r="300" spans="1:39" s="15" customForma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49"/>
    </row>
    <row r="301" spans="1:39" s="15" customForma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49"/>
    </row>
    <row r="302" spans="1:39" s="15" customForma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49"/>
    </row>
    <row r="303" spans="1:39" s="15" customForma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49"/>
    </row>
    <row r="304" spans="1:39" s="15" customForma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49"/>
    </row>
    <row r="305" spans="1:39" s="15" customForma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49"/>
    </row>
  </sheetData>
  <mergeCells count="37">
    <mergeCell ref="D4:D9"/>
    <mergeCell ref="E4:G5"/>
    <mergeCell ref="H4:K5"/>
    <mergeCell ref="L4:L9"/>
    <mergeCell ref="M4:M9"/>
    <mergeCell ref="F7:F9"/>
    <mergeCell ref="G7:G9"/>
    <mergeCell ref="I7:I9"/>
    <mergeCell ref="J7:J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AF7:AF9"/>
    <mergeCell ref="K7:K9"/>
    <mergeCell ref="W7:W9"/>
    <mergeCell ref="X7:X9"/>
    <mergeCell ref="Y7:Y9"/>
    <mergeCell ref="AA7:AA9"/>
    <mergeCell ref="AB7:AB9"/>
    <mergeCell ref="AD6:AD9"/>
    <mergeCell ref="AE6:AF6"/>
    <mergeCell ref="AC7:AC9"/>
    <mergeCell ref="AE7:AE9"/>
    <mergeCell ref="N4:N9"/>
  </mergeCells>
  <pageMargins left="0.59055118110236227" right="0.59055118110236227" top="0.39370078740157483" bottom="0.59055118110236227" header="0.39370078740157483" footer="0.19685039370078741"/>
  <pageSetup paperSize="9" scale="68" firstPageNumber="42" orientation="portrait" useFirstPageNumber="1" verticalDpi="300" r:id="rId1"/>
  <headerFooter scaleWithDoc="0">
    <oddFooter>&amp;L&amp;"MetaNormalLF-Roman,Standard"&amp;8Statistisches Bundesamt, Fachserie 10, Reihe 2.2, 2020</oddFooter>
  </headerFooter>
  <colBreaks count="3" manualBreakCount="3">
    <brk id="7" max="84" man="1"/>
    <brk id="18" max="1048575" man="1"/>
    <brk id="27" max="84"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03"/>
  <sheetViews>
    <sheetView showGridLines="0" zoomScale="90" zoomScaleNormal="90" zoomScaleSheetLayoutView="55" workbookViewId="0">
      <pane xSplit="3" ySplit="9" topLeftCell="D10" activePane="bottomRight" state="frozen"/>
      <selection activeCell="C34" sqref="C34:C45"/>
      <selection pane="topRight" activeCell="C34" sqref="C34:C45"/>
      <selection pane="bottomLeft" activeCell="C34" sqref="C34:C45"/>
      <selection pane="bottomRight" activeCell="C34" sqref="C34:C45"/>
    </sheetView>
  </sheetViews>
  <sheetFormatPr baseColWidth="10" defaultRowHeight="12.75" x14ac:dyDescent="0.2"/>
  <cols>
    <col min="1" max="1" width="5.5703125" style="2" customWidth="1"/>
    <col min="2" max="2" width="51.7109375" style="2" customWidth="1"/>
    <col min="3" max="3" width="6.5703125" style="2" customWidth="1"/>
    <col min="4" max="7" width="16.5703125" style="2" customWidth="1"/>
    <col min="8" max="16" width="12.7109375" style="2" customWidth="1"/>
    <col min="17" max="17" width="11" style="2" customWidth="1"/>
    <col min="18" max="18" width="5.28515625" style="2" customWidth="1"/>
    <col min="19" max="19" width="5.5703125" style="2" customWidth="1"/>
    <col min="20" max="20" width="51.7109375" style="2" customWidth="1"/>
    <col min="21" max="21" width="8" style="2" customWidth="1"/>
    <col min="22" max="27" width="11.28515625" style="2" customWidth="1"/>
    <col min="28" max="36" width="12.7109375" style="2" customWidth="1"/>
    <col min="37" max="37" width="11.5703125" style="2" customWidth="1"/>
    <col min="38" max="38" width="5.85546875" style="15" customWidth="1"/>
    <col min="39" max="39" width="2.7109375" style="249" customWidth="1"/>
    <col min="40" max="16384" width="11.42578125" style="2"/>
  </cols>
  <sheetData>
    <row r="1" spans="1:39" ht="18" x14ac:dyDescent="0.25">
      <c r="A1" s="460" t="s">
        <v>865</v>
      </c>
      <c r="B1" s="59"/>
      <c r="C1" s="59"/>
      <c r="E1" s="15"/>
      <c r="F1" s="15"/>
      <c r="G1" s="159"/>
      <c r="H1" s="460" t="s">
        <v>865</v>
      </c>
      <c r="I1" s="15"/>
      <c r="J1" s="15"/>
      <c r="K1" s="15"/>
      <c r="L1" s="15"/>
      <c r="M1" s="15"/>
      <c r="N1" s="15"/>
      <c r="O1" s="15"/>
      <c r="P1" s="15"/>
      <c r="Q1" s="15"/>
      <c r="R1" s="15"/>
      <c r="S1" s="385" t="s">
        <v>865</v>
      </c>
      <c r="T1" s="15"/>
      <c r="U1" s="15"/>
      <c r="V1" s="15"/>
      <c r="W1" s="15"/>
      <c r="X1" s="15"/>
      <c r="Y1" s="15"/>
      <c r="Z1" s="15"/>
      <c r="AA1" s="159"/>
      <c r="AB1" s="385" t="s">
        <v>865</v>
      </c>
      <c r="AC1" s="15"/>
      <c r="AD1" s="15"/>
      <c r="AE1" s="15"/>
      <c r="AF1" s="15"/>
      <c r="AG1" s="15"/>
      <c r="AH1" s="15"/>
      <c r="AI1" s="15"/>
      <c r="AJ1" s="15"/>
      <c r="AK1" s="15"/>
      <c r="AM1" s="15"/>
    </row>
    <row r="2" spans="1:39" ht="15.75" x14ac:dyDescent="0.25">
      <c r="A2" s="26" t="s">
        <v>661</v>
      </c>
      <c r="B2" s="59"/>
      <c r="C2" s="59"/>
      <c r="E2" s="15"/>
      <c r="F2" s="15"/>
      <c r="G2" s="160"/>
      <c r="H2" s="26" t="s">
        <v>661</v>
      </c>
      <c r="I2" s="15"/>
      <c r="J2" s="15"/>
      <c r="K2" s="15"/>
      <c r="L2" s="15"/>
      <c r="M2" s="15"/>
      <c r="N2" s="15"/>
      <c r="O2" s="15"/>
      <c r="P2" s="15"/>
      <c r="Q2" s="15"/>
      <c r="R2" s="15"/>
      <c r="S2" s="26" t="s">
        <v>661</v>
      </c>
      <c r="T2" s="15"/>
      <c r="U2" s="15"/>
      <c r="V2" s="15"/>
      <c r="W2" s="15"/>
      <c r="X2" s="15"/>
      <c r="Y2" s="15"/>
      <c r="Z2" s="15"/>
      <c r="AA2" s="160"/>
      <c r="AB2" s="26" t="s">
        <v>661</v>
      </c>
      <c r="AC2" s="15"/>
      <c r="AD2" s="15"/>
      <c r="AE2" s="15"/>
      <c r="AF2" s="15"/>
      <c r="AG2" s="15"/>
      <c r="AH2" s="15"/>
      <c r="AI2" s="15"/>
      <c r="AJ2" s="15"/>
      <c r="AK2" s="15"/>
      <c r="AM2" s="15"/>
    </row>
    <row r="3" spans="1:39" s="55" customFormat="1" x14ac:dyDescent="0.2">
      <c r="A3" s="161"/>
      <c r="B3" s="414"/>
      <c r="C3" s="415"/>
      <c r="D3" s="39"/>
      <c r="E3" s="161"/>
      <c r="F3" s="161"/>
      <c r="G3" s="161"/>
      <c r="H3" s="161"/>
      <c r="I3" s="161"/>
      <c r="J3" s="161"/>
      <c r="K3" s="161"/>
      <c r="L3" s="39"/>
      <c r="M3" s="39"/>
      <c r="N3" s="161"/>
      <c r="O3" s="39"/>
      <c r="P3" s="39"/>
      <c r="Q3" s="39"/>
      <c r="R3" s="161"/>
      <c r="S3" s="161"/>
      <c r="T3" s="161"/>
      <c r="U3" s="161"/>
      <c r="V3" s="39"/>
      <c r="W3" s="39"/>
      <c r="X3" s="39"/>
      <c r="Y3" s="39"/>
      <c r="Z3" s="161"/>
      <c r="AA3" s="161"/>
      <c r="AB3" s="161"/>
      <c r="AC3" s="161"/>
      <c r="AD3" s="161"/>
      <c r="AE3" s="161"/>
      <c r="AF3" s="161"/>
      <c r="AG3" s="161"/>
      <c r="AH3" s="161"/>
      <c r="AI3" s="161"/>
      <c r="AJ3" s="161"/>
      <c r="AK3" s="161"/>
      <c r="AL3" s="161"/>
      <c r="AM3" s="39"/>
    </row>
    <row r="4" spans="1:39" s="55" customFormat="1" ht="12.75" customHeight="1" x14ac:dyDescent="0.2">
      <c r="A4" s="162"/>
      <c r="B4" s="163"/>
      <c r="C4" s="162"/>
      <c r="D4" s="743" t="s">
        <v>295</v>
      </c>
      <c r="E4" s="748" t="s">
        <v>113</v>
      </c>
      <c r="F4" s="748"/>
      <c r="G4" s="748"/>
      <c r="H4" s="748" t="s">
        <v>114</v>
      </c>
      <c r="I4" s="719"/>
      <c r="J4" s="719"/>
      <c r="K4" s="720"/>
      <c r="L4" s="690" t="s">
        <v>115</v>
      </c>
      <c r="M4" s="690" t="s">
        <v>116</v>
      </c>
      <c r="N4" s="690" t="s">
        <v>117</v>
      </c>
      <c r="O4" s="690" t="s">
        <v>118</v>
      </c>
      <c r="P4" s="690" t="s">
        <v>119</v>
      </c>
      <c r="Q4" s="163"/>
      <c r="R4" s="164"/>
      <c r="S4" s="15"/>
      <c r="T4" s="163"/>
      <c r="U4" s="162"/>
      <c r="V4" s="718" t="s">
        <v>120</v>
      </c>
      <c r="W4" s="719"/>
      <c r="X4" s="719"/>
      <c r="Y4" s="720"/>
      <c r="Z4" s="733" t="s">
        <v>121</v>
      </c>
      <c r="AA4" s="734"/>
      <c r="AB4" s="737" t="s">
        <v>122</v>
      </c>
      <c r="AC4" s="738"/>
      <c r="AD4" s="718" t="s">
        <v>123</v>
      </c>
      <c r="AE4" s="719"/>
      <c r="AF4" s="720"/>
      <c r="AG4" s="690" t="s">
        <v>124</v>
      </c>
      <c r="AH4" s="690" t="s">
        <v>125</v>
      </c>
      <c r="AI4" s="163"/>
      <c r="AJ4" s="163"/>
      <c r="AK4" s="690" t="s">
        <v>126</v>
      </c>
      <c r="AL4" s="163"/>
      <c r="AM4" s="39"/>
    </row>
    <row r="5" spans="1:39" s="55" customFormat="1" x14ac:dyDescent="0.2">
      <c r="A5" s="75"/>
      <c r="B5" s="46"/>
      <c r="C5" s="75"/>
      <c r="D5" s="765"/>
      <c r="E5" s="722"/>
      <c r="F5" s="722"/>
      <c r="G5" s="722"/>
      <c r="H5" s="722"/>
      <c r="I5" s="722"/>
      <c r="J5" s="722"/>
      <c r="K5" s="723"/>
      <c r="L5" s="763"/>
      <c r="M5" s="763"/>
      <c r="N5" s="763"/>
      <c r="O5" s="763"/>
      <c r="P5" s="763"/>
      <c r="Q5" s="164"/>
      <c r="R5" s="164"/>
      <c r="S5" s="15"/>
      <c r="T5" s="46"/>
      <c r="U5" s="75"/>
      <c r="V5" s="721"/>
      <c r="W5" s="722"/>
      <c r="X5" s="722"/>
      <c r="Y5" s="723"/>
      <c r="Z5" s="735"/>
      <c r="AA5" s="736"/>
      <c r="AB5" s="739"/>
      <c r="AC5" s="740"/>
      <c r="AD5" s="721"/>
      <c r="AE5" s="722"/>
      <c r="AF5" s="723"/>
      <c r="AG5" s="763"/>
      <c r="AH5" s="763"/>
      <c r="AI5" s="164"/>
      <c r="AJ5" s="164"/>
      <c r="AK5" s="763"/>
      <c r="AL5" s="164"/>
      <c r="AM5" s="39"/>
    </row>
    <row r="6" spans="1:39" s="55" customFormat="1" x14ac:dyDescent="0.2">
      <c r="A6" s="75" t="s">
        <v>127</v>
      </c>
      <c r="B6" s="323" t="s">
        <v>421</v>
      </c>
      <c r="C6" s="324"/>
      <c r="D6" s="765"/>
      <c r="E6" s="711" t="s">
        <v>129</v>
      </c>
      <c r="F6" s="758" t="s">
        <v>130</v>
      </c>
      <c r="G6" s="730"/>
      <c r="H6" s="713" t="s">
        <v>129</v>
      </c>
      <c r="I6" s="758" t="s">
        <v>130</v>
      </c>
      <c r="J6" s="730"/>
      <c r="K6" s="731"/>
      <c r="L6" s="763"/>
      <c r="M6" s="763"/>
      <c r="N6" s="763"/>
      <c r="O6" s="763"/>
      <c r="P6" s="763"/>
      <c r="Q6" s="46" t="s">
        <v>131</v>
      </c>
      <c r="R6" s="46" t="s">
        <v>127</v>
      </c>
      <c r="S6" s="25" t="s">
        <v>127</v>
      </c>
      <c r="T6" s="323" t="s">
        <v>421</v>
      </c>
      <c r="U6" s="324"/>
      <c r="V6" s="690" t="s">
        <v>129</v>
      </c>
      <c r="W6" s="728" t="s">
        <v>130</v>
      </c>
      <c r="X6" s="729"/>
      <c r="Y6" s="732"/>
      <c r="Z6" s="690" t="s">
        <v>129</v>
      </c>
      <c r="AA6" s="275" t="s">
        <v>132</v>
      </c>
      <c r="AB6" s="276" t="s">
        <v>133</v>
      </c>
      <c r="AC6" s="416"/>
      <c r="AD6" s="690" t="s">
        <v>129</v>
      </c>
      <c r="AE6" s="728" t="s">
        <v>130</v>
      </c>
      <c r="AF6" s="732"/>
      <c r="AG6" s="763"/>
      <c r="AH6" s="763"/>
      <c r="AI6" s="46" t="s">
        <v>134</v>
      </c>
      <c r="AJ6" s="46" t="s">
        <v>135</v>
      </c>
      <c r="AK6" s="763"/>
      <c r="AL6" s="46" t="s">
        <v>127</v>
      </c>
      <c r="AM6" s="75"/>
    </row>
    <row r="7" spans="1:39" s="55" customFormat="1" x14ac:dyDescent="0.2">
      <c r="A7" s="75" t="s">
        <v>136</v>
      </c>
      <c r="B7" s="323"/>
      <c r="C7" s="324"/>
      <c r="D7" s="765"/>
      <c r="E7" s="746"/>
      <c r="F7" s="690" t="s">
        <v>138</v>
      </c>
      <c r="G7" s="748" t="s">
        <v>139</v>
      </c>
      <c r="H7" s="771"/>
      <c r="I7" s="690" t="s">
        <v>140</v>
      </c>
      <c r="J7" s="690" t="s">
        <v>141</v>
      </c>
      <c r="K7" s="690" t="s">
        <v>142</v>
      </c>
      <c r="L7" s="763"/>
      <c r="M7" s="763"/>
      <c r="N7" s="763"/>
      <c r="O7" s="763"/>
      <c r="P7" s="763"/>
      <c r="Q7" s="46" t="s">
        <v>143</v>
      </c>
      <c r="R7" s="46" t="s">
        <v>136</v>
      </c>
      <c r="S7" s="25" t="s">
        <v>136</v>
      </c>
      <c r="T7" s="323"/>
      <c r="U7" s="324"/>
      <c r="V7" s="746"/>
      <c r="W7" s="743" t="s">
        <v>354</v>
      </c>
      <c r="X7" s="690" t="s">
        <v>145</v>
      </c>
      <c r="Y7" s="690" t="s">
        <v>146</v>
      </c>
      <c r="Z7" s="746"/>
      <c r="AA7" s="718" t="s">
        <v>147</v>
      </c>
      <c r="AB7" s="715" t="s">
        <v>148</v>
      </c>
      <c r="AC7" s="690" t="s">
        <v>149</v>
      </c>
      <c r="AD7" s="746"/>
      <c r="AE7" s="690" t="s">
        <v>150</v>
      </c>
      <c r="AF7" s="690" t="s">
        <v>151</v>
      </c>
      <c r="AG7" s="763"/>
      <c r="AH7" s="763"/>
      <c r="AI7" s="46" t="s">
        <v>152</v>
      </c>
      <c r="AJ7" s="46" t="s">
        <v>153</v>
      </c>
      <c r="AK7" s="763"/>
      <c r="AL7" s="46" t="s">
        <v>136</v>
      </c>
      <c r="AM7" s="75"/>
    </row>
    <row r="8" spans="1:39" x14ac:dyDescent="0.2">
      <c r="A8" s="39"/>
      <c r="B8" s="46"/>
      <c r="C8" s="75"/>
      <c r="D8" s="765"/>
      <c r="E8" s="746"/>
      <c r="F8" s="763"/>
      <c r="G8" s="773"/>
      <c r="H8" s="771"/>
      <c r="I8" s="763"/>
      <c r="J8" s="763"/>
      <c r="K8" s="763"/>
      <c r="L8" s="763"/>
      <c r="M8" s="763"/>
      <c r="N8" s="763"/>
      <c r="O8" s="763"/>
      <c r="P8" s="763"/>
      <c r="Q8" s="164"/>
      <c r="R8" s="164"/>
      <c r="S8" s="15"/>
      <c r="T8" s="46"/>
      <c r="U8" s="75"/>
      <c r="V8" s="746"/>
      <c r="W8" s="765"/>
      <c r="X8" s="763"/>
      <c r="Y8" s="763"/>
      <c r="Z8" s="746"/>
      <c r="AA8" s="767"/>
      <c r="AB8" s="769"/>
      <c r="AC8" s="746"/>
      <c r="AD8" s="746"/>
      <c r="AE8" s="763"/>
      <c r="AF8" s="763"/>
      <c r="AG8" s="763"/>
      <c r="AH8" s="763"/>
      <c r="AI8" s="46"/>
      <c r="AJ8" s="46"/>
      <c r="AK8" s="763"/>
      <c r="AL8" s="164"/>
      <c r="AM8" s="39"/>
    </row>
    <row r="9" spans="1:39" x14ac:dyDescent="0.2">
      <c r="A9" s="161"/>
      <c r="B9" s="171"/>
      <c r="C9" s="161"/>
      <c r="D9" s="766"/>
      <c r="E9" s="747"/>
      <c r="F9" s="764"/>
      <c r="G9" s="774"/>
      <c r="H9" s="772"/>
      <c r="I9" s="764"/>
      <c r="J9" s="764"/>
      <c r="K9" s="764"/>
      <c r="L9" s="764"/>
      <c r="M9" s="764"/>
      <c r="N9" s="764"/>
      <c r="O9" s="764"/>
      <c r="P9" s="764"/>
      <c r="Q9" s="170"/>
      <c r="R9" s="171"/>
      <c r="S9" s="169"/>
      <c r="T9" s="171"/>
      <c r="U9" s="161"/>
      <c r="V9" s="747"/>
      <c r="W9" s="766"/>
      <c r="X9" s="764"/>
      <c r="Y9" s="764"/>
      <c r="Z9" s="747"/>
      <c r="AA9" s="768"/>
      <c r="AB9" s="770"/>
      <c r="AC9" s="747"/>
      <c r="AD9" s="747"/>
      <c r="AE9" s="764"/>
      <c r="AF9" s="764"/>
      <c r="AG9" s="764"/>
      <c r="AH9" s="764"/>
      <c r="AI9" s="171"/>
      <c r="AJ9" s="171"/>
      <c r="AK9" s="764"/>
      <c r="AL9" s="171"/>
      <c r="AM9" s="39"/>
    </row>
    <row r="10" spans="1:39" ht="15" customHeight="1" x14ac:dyDescent="0.2">
      <c r="A10" s="39"/>
      <c r="B10" s="39"/>
      <c r="C10" s="43"/>
      <c r="D10" s="417"/>
      <c r="E10" s="418"/>
      <c r="F10" s="417"/>
      <c r="G10" s="417"/>
      <c r="H10" s="418"/>
      <c r="I10" s="417"/>
      <c r="J10" s="417"/>
      <c r="K10" s="417"/>
      <c r="L10" s="417"/>
      <c r="M10" s="417"/>
      <c r="N10" s="417"/>
      <c r="O10" s="417"/>
      <c r="P10" s="417"/>
      <c r="Q10" s="43"/>
      <c r="R10" s="39"/>
      <c r="S10" s="39"/>
      <c r="T10" s="39"/>
      <c r="U10" s="43"/>
      <c r="V10" s="325"/>
      <c r="W10" s="417"/>
      <c r="X10" s="417"/>
      <c r="Y10" s="417"/>
      <c r="Z10" s="418"/>
      <c r="AA10" s="418"/>
      <c r="AB10" s="418"/>
      <c r="AC10" s="418"/>
      <c r="AD10" s="418"/>
      <c r="AE10" s="417"/>
      <c r="AF10" s="417"/>
      <c r="AG10" s="417"/>
      <c r="AH10" s="417"/>
      <c r="AI10" s="39"/>
      <c r="AJ10" s="39"/>
      <c r="AK10" s="326"/>
      <c r="AL10" s="39"/>
      <c r="AM10" s="39"/>
    </row>
    <row r="11" spans="1:39" s="339" customFormat="1" ht="16.5" customHeight="1" x14ac:dyDescent="0.2">
      <c r="A11" s="344">
        <v>49</v>
      </c>
      <c r="B11" s="406" t="s">
        <v>417</v>
      </c>
      <c r="C11" s="271" t="s">
        <v>357</v>
      </c>
      <c r="D11" s="73">
        <v>5934</v>
      </c>
      <c r="E11" s="73">
        <v>513</v>
      </c>
      <c r="F11" s="73">
        <v>241</v>
      </c>
      <c r="G11" s="73">
        <v>272</v>
      </c>
      <c r="H11" s="73">
        <v>382</v>
      </c>
      <c r="I11" s="73">
        <v>212</v>
      </c>
      <c r="J11" s="73">
        <v>73</v>
      </c>
      <c r="K11" s="73">
        <v>97</v>
      </c>
      <c r="L11" s="73">
        <v>146</v>
      </c>
      <c r="M11" s="73">
        <v>223</v>
      </c>
      <c r="N11" s="73">
        <v>38</v>
      </c>
      <c r="O11" s="73">
        <v>133</v>
      </c>
      <c r="P11" s="73">
        <v>708</v>
      </c>
      <c r="Q11" s="187">
        <v>119</v>
      </c>
      <c r="R11" s="344">
        <v>49</v>
      </c>
      <c r="S11" s="344">
        <v>49</v>
      </c>
      <c r="T11" s="406" t="s">
        <v>417</v>
      </c>
      <c r="U11" s="271" t="s">
        <v>357</v>
      </c>
      <c r="V11" s="73">
        <v>596</v>
      </c>
      <c r="W11" s="73">
        <v>110</v>
      </c>
      <c r="X11" s="73">
        <v>350</v>
      </c>
      <c r="Y11" s="73">
        <v>136</v>
      </c>
      <c r="Z11" s="73">
        <v>1413</v>
      </c>
      <c r="AA11" s="73">
        <v>415</v>
      </c>
      <c r="AB11" s="73">
        <v>644</v>
      </c>
      <c r="AC11" s="73">
        <v>354</v>
      </c>
      <c r="AD11" s="73">
        <v>451</v>
      </c>
      <c r="AE11" s="73">
        <v>310</v>
      </c>
      <c r="AF11" s="73">
        <v>141</v>
      </c>
      <c r="AG11" s="73">
        <v>300</v>
      </c>
      <c r="AH11" s="73">
        <v>243</v>
      </c>
      <c r="AI11" s="73">
        <v>127</v>
      </c>
      <c r="AJ11" s="73">
        <v>255</v>
      </c>
      <c r="AK11" s="187">
        <v>287</v>
      </c>
      <c r="AL11" s="344">
        <v>49</v>
      </c>
      <c r="AM11" s="338"/>
    </row>
    <row r="12" spans="1:39" ht="15" customHeight="1" x14ac:dyDescent="0.2">
      <c r="A12" s="185"/>
      <c r="B12" s="268" t="s">
        <v>422</v>
      </c>
      <c r="C12" s="45"/>
      <c r="D12" s="516"/>
      <c r="E12" s="516"/>
      <c r="F12" s="516"/>
      <c r="G12" s="516"/>
      <c r="H12" s="516"/>
      <c r="I12" s="516"/>
      <c r="J12" s="516"/>
      <c r="K12" s="516"/>
      <c r="L12" s="516"/>
      <c r="M12" s="516"/>
      <c r="N12" s="516"/>
      <c r="O12" s="516"/>
      <c r="P12" s="516"/>
      <c r="Q12" s="571"/>
      <c r="R12" s="185"/>
      <c r="S12" s="185"/>
      <c r="T12" s="268" t="s">
        <v>422</v>
      </c>
      <c r="U12" s="45"/>
      <c r="V12" s="516"/>
      <c r="W12" s="516"/>
      <c r="X12" s="516"/>
      <c r="Y12" s="516"/>
      <c r="Z12" s="516"/>
      <c r="AA12" s="516"/>
      <c r="AB12" s="516"/>
      <c r="AC12" s="516"/>
      <c r="AD12" s="516"/>
      <c r="AE12" s="516"/>
      <c r="AF12" s="516"/>
      <c r="AG12" s="516"/>
      <c r="AH12" s="516"/>
      <c r="AI12" s="516"/>
      <c r="AJ12" s="516"/>
      <c r="AK12" s="571"/>
      <c r="AL12" s="185"/>
      <c r="AM12" s="39"/>
    </row>
    <row r="13" spans="1:39" x14ac:dyDescent="0.2">
      <c r="A13" s="185">
        <v>50</v>
      </c>
      <c r="B13" s="266" t="s">
        <v>423</v>
      </c>
      <c r="C13" s="333" t="s">
        <v>359</v>
      </c>
      <c r="D13" s="251">
        <v>15.571284125379171</v>
      </c>
      <c r="E13" s="251">
        <v>6.0428849902534107</v>
      </c>
      <c r="F13" s="251">
        <v>7.0539419087136928</v>
      </c>
      <c r="G13" s="251">
        <v>5.1470588235294112</v>
      </c>
      <c r="H13" s="251">
        <v>12.56544502617801</v>
      </c>
      <c r="I13" s="251">
        <v>12.735849056603774</v>
      </c>
      <c r="J13" s="251">
        <v>8.2191780821917799</v>
      </c>
      <c r="K13" s="251">
        <v>15.463917525773196</v>
      </c>
      <c r="L13" s="251">
        <v>8.2191780821917799</v>
      </c>
      <c r="M13" s="251">
        <v>10.31390134529148</v>
      </c>
      <c r="N13" s="251">
        <v>31.578947368421051</v>
      </c>
      <c r="O13" s="251">
        <v>2.2556390977443606</v>
      </c>
      <c r="P13" s="251">
        <v>28.389830508474578</v>
      </c>
      <c r="Q13" s="334">
        <v>14.285714285714285</v>
      </c>
      <c r="R13" s="185">
        <v>50</v>
      </c>
      <c r="S13" s="185">
        <v>50</v>
      </c>
      <c r="T13" s="266" t="s">
        <v>423</v>
      </c>
      <c r="U13" s="333" t="s">
        <v>359</v>
      </c>
      <c r="V13" s="251">
        <v>35.402684563758392</v>
      </c>
      <c r="W13" s="251">
        <v>29.09090909090909</v>
      </c>
      <c r="X13" s="251">
        <v>36.571428571428569</v>
      </c>
      <c r="Y13" s="251">
        <v>37.5</v>
      </c>
      <c r="Z13" s="251">
        <v>4.0339702760084926</v>
      </c>
      <c r="AA13" s="251">
        <v>3.8554216867469884</v>
      </c>
      <c r="AB13" s="251">
        <v>5.7453416149068319</v>
      </c>
      <c r="AC13" s="251">
        <v>1.1299435028248588</v>
      </c>
      <c r="AD13" s="251">
        <v>5.3215077605321506</v>
      </c>
      <c r="AE13" s="251">
        <v>5.4838709677419359</v>
      </c>
      <c r="AF13" s="251">
        <v>4.9645390070921991</v>
      </c>
      <c r="AG13" s="251">
        <v>34.666666666666671</v>
      </c>
      <c r="AH13" s="251">
        <v>10.699588477366255</v>
      </c>
      <c r="AI13" s="251">
        <v>41.732283464566926</v>
      </c>
      <c r="AJ13" s="251">
        <v>14.509803921568629</v>
      </c>
      <c r="AK13" s="334">
        <v>22.648083623693381</v>
      </c>
      <c r="AL13" s="185">
        <v>50</v>
      </c>
      <c r="AM13" s="39"/>
    </row>
    <row r="14" spans="1:39" x14ac:dyDescent="0.2">
      <c r="A14" s="185">
        <v>51</v>
      </c>
      <c r="B14" s="266" t="s">
        <v>424</v>
      </c>
      <c r="C14" s="333" t="s">
        <v>359</v>
      </c>
      <c r="D14" s="251">
        <v>11.661611054937646</v>
      </c>
      <c r="E14" s="251">
        <v>6.8226120857699799</v>
      </c>
      <c r="F14" s="251">
        <v>4.9792531120331951</v>
      </c>
      <c r="G14" s="251">
        <v>8.4558823529411775</v>
      </c>
      <c r="H14" s="251">
        <v>11.2565445026178</v>
      </c>
      <c r="I14" s="251">
        <v>9.9056603773584904</v>
      </c>
      <c r="J14" s="251">
        <v>15.068493150684931</v>
      </c>
      <c r="K14" s="251">
        <v>11.340206185567011</v>
      </c>
      <c r="L14" s="251">
        <v>7.5342465753424657</v>
      </c>
      <c r="M14" s="251">
        <v>8.071748878923767</v>
      </c>
      <c r="N14" s="251">
        <v>13.157894736842104</v>
      </c>
      <c r="O14" s="251">
        <v>6.0150375939849621</v>
      </c>
      <c r="P14" s="251">
        <v>20.197740112994349</v>
      </c>
      <c r="Q14" s="334">
        <v>12.605042016806722</v>
      </c>
      <c r="R14" s="185">
        <v>51</v>
      </c>
      <c r="S14" s="185">
        <v>51</v>
      </c>
      <c r="T14" s="266" t="s">
        <v>424</v>
      </c>
      <c r="U14" s="333" t="s">
        <v>359</v>
      </c>
      <c r="V14" s="251">
        <v>23.825503355704697</v>
      </c>
      <c r="W14" s="251">
        <v>20</v>
      </c>
      <c r="X14" s="251">
        <v>25.142857142857146</v>
      </c>
      <c r="Y14" s="251">
        <v>23.52941176470588</v>
      </c>
      <c r="Z14" s="251">
        <v>3.1847133757961785</v>
      </c>
      <c r="AA14" s="251">
        <v>3.3734939759036147</v>
      </c>
      <c r="AB14" s="251">
        <v>3.8819875776397512</v>
      </c>
      <c r="AC14" s="251">
        <v>1.6949152542372881</v>
      </c>
      <c r="AD14" s="251">
        <v>5.5432372505543244</v>
      </c>
      <c r="AE14" s="251">
        <v>5.806451612903226</v>
      </c>
      <c r="AF14" s="251">
        <v>4.9645390070921991</v>
      </c>
      <c r="AG14" s="251">
        <v>23</v>
      </c>
      <c r="AH14" s="251">
        <v>7.4074074074074066</v>
      </c>
      <c r="AI14" s="251">
        <v>29.133858267716533</v>
      </c>
      <c r="AJ14" s="251">
        <v>11.76470588235294</v>
      </c>
      <c r="AK14" s="334">
        <v>16.724738675958189</v>
      </c>
      <c r="AL14" s="185">
        <v>51</v>
      </c>
      <c r="AM14" s="39"/>
    </row>
    <row r="15" spans="1:39" x14ac:dyDescent="0.2">
      <c r="A15" s="185">
        <v>52</v>
      </c>
      <c r="B15" s="266" t="s">
        <v>425</v>
      </c>
      <c r="C15" s="333" t="s">
        <v>359</v>
      </c>
      <c r="D15" s="251">
        <v>0.50556117290192115</v>
      </c>
      <c r="E15" s="251">
        <v>0.38986354775828458</v>
      </c>
      <c r="F15" s="251">
        <v>0.41493775933609961</v>
      </c>
      <c r="G15" s="251">
        <v>0.36764705882352938</v>
      </c>
      <c r="H15" s="251">
        <v>0</v>
      </c>
      <c r="I15" s="251">
        <v>0</v>
      </c>
      <c r="J15" s="251">
        <v>0</v>
      </c>
      <c r="K15" s="251">
        <v>0</v>
      </c>
      <c r="L15" s="251">
        <v>0.68493150684931503</v>
      </c>
      <c r="M15" s="251">
        <v>0.44843049327354262</v>
      </c>
      <c r="N15" s="251">
        <v>0</v>
      </c>
      <c r="O15" s="251">
        <v>0</v>
      </c>
      <c r="P15" s="251">
        <v>0.56497175141242939</v>
      </c>
      <c r="Q15" s="334">
        <v>0.84033613445378152</v>
      </c>
      <c r="R15" s="185">
        <v>52</v>
      </c>
      <c r="S15" s="185">
        <v>52</v>
      </c>
      <c r="T15" s="266" t="s">
        <v>425</v>
      </c>
      <c r="U15" s="333" t="s">
        <v>359</v>
      </c>
      <c r="V15" s="251">
        <v>0.50335570469798652</v>
      </c>
      <c r="W15" s="251">
        <v>0</v>
      </c>
      <c r="X15" s="251">
        <v>0.2857142857142857</v>
      </c>
      <c r="Y15" s="251">
        <v>1.4705882352941175</v>
      </c>
      <c r="Z15" s="251">
        <v>0.42462845010615713</v>
      </c>
      <c r="AA15" s="251">
        <v>0.72289156626506024</v>
      </c>
      <c r="AB15" s="251">
        <v>0.3105590062111801</v>
      </c>
      <c r="AC15" s="251">
        <v>0.2824858757062147</v>
      </c>
      <c r="AD15" s="251">
        <v>0.22172949002217296</v>
      </c>
      <c r="AE15" s="251">
        <v>0</v>
      </c>
      <c r="AF15" s="251">
        <v>0.70921985815602839</v>
      </c>
      <c r="AG15" s="251">
        <v>1</v>
      </c>
      <c r="AH15" s="251">
        <v>0.41152263374485598</v>
      </c>
      <c r="AI15" s="251">
        <v>0</v>
      </c>
      <c r="AJ15" s="251">
        <v>1.1764705882352942</v>
      </c>
      <c r="AK15" s="334">
        <v>1.3937282229965158</v>
      </c>
      <c r="AL15" s="185">
        <v>52</v>
      </c>
      <c r="AM15" s="39"/>
    </row>
    <row r="16" spans="1:39" ht="8.1" customHeight="1" x14ac:dyDescent="0.2">
      <c r="A16" s="185"/>
      <c r="B16" s="266"/>
      <c r="C16" s="333"/>
      <c r="D16" s="251"/>
      <c r="E16" s="251"/>
      <c r="F16" s="251"/>
      <c r="G16" s="251"/>
      <c r="H16" s="251"/>
      <c r="I16" s="251"/>
      <c r="J16" s="251"/>
      <c r="K16" s="251"/>
      <c r="L16" s="251"/>
      <c r="M16" s="251"/>
      <c r="N16" s="251"/>
      <c r="O16" s="251"/>
      <c r="P16" s="251"/>
      <c r="Q16" s="334"/>
      <c r="R16" s="185"/>
      <c r="S16" s="185"/>
      <c r="T16" s="266"/>
      <c r="U16" s="333"/>
      <c r="V16" s="251"/>
      <c r="W16" s="251"/>
      <c r="X16" s="251"/>
      <c r="Y16" s="251"/>
      <c r="Z16" s="251"/>
      <c r="AA16" s="251"/>
      <c r="AB16" s="251"/>
      <c r="AC16" s="251"/>
      <c r="AD16" s="251"/>
      <c r="AE16" s="251"/>
      <c r="AF16" s="251"/>
      <c r="AG16" s="251"/>
      <c r="AH16" s="251"/>
      <c r="AI16" s="251"/>
      <c r="AJ16" s="251"/>
      <c r="AK16" s="334"/>
      <c r="AL16" s="185"/>
      <c r="AM16" s="39"/>
    </row>
    <row r="17" spans="1:39" x14ac:dyDescent="0.2">
      <c r="A17" s="88"/>
      <c r="B17" s="268" t="s">
        <v>649</v>
      </c>
      <c r="C17" s="89"/>
      <c r="D17" s="251"/>
      <c r="E17" s="251"/>
      <c r="F17" s="251"/>
      <c r="G17" s="251"/>
      <c r="H17" s="251"/>
      <c r="I17" s="251"/>
      <c r="J17" s="251"/>
      <c r="K17" s="251"/>
      <c r="L17" s="251"/>
      <c r="M17" s="251"/>
      <c r="N17" s="251"/>
      <c r="O17" s="251"/>
      <c r="P17" s="251"/>
      <c r="Q17" s="334"/>
      <c r="R17" s="88"/>
      <c r="S17" s="88"/>
      <c r="T17" s="268" t="s">
        <v>649</v>
      </c>
      <c r="U17" s="89"/>
      <c r="V17" s="251"/>
      <c r="W17" s="251"/>
      <c r="X17" s="251"/>
      <c r="Y17" s="251"/>
      <c r="Z17" s="251"/>
      <c r="AA17" s="251"/>
      <c r="AB17" s="251"/>
      <c r="AC17" s="251"/>
      <c r="AD17" s="251"/>
      <c r="AE17" s="251"/>
      <c r="AF17" s="251"/>
      <c r="AG17" s="251"/>
      <c r="AH17" s="251"/>
      <c r="AI17" s="251"/>
      <c r="AJ17" s="251"/>
      <c r="AK17" s="334"/>
      <c r="AL17" s="88"/>
      <c r="AM17" s="39"/>
    </row>
    <row r="18" spans="1:39" x14ac:dyDescent="0.2">
      <c r="A18" s="90"/>
      <c r="B18" s="268" t="s">
        <v>650</v>
      </c>
      <c r="C18" s="89"/>
      <c r="D18" s="251"/>
      <c r="E18" s="251"/>
      <c r="F18" s="251"/>
      <c r="G18" s="251"/>
      <c r="H18" s="251"/>
      <c r="I18" s="251"/>
      <c r="J18" s="251"/>
      <c r="K18" s="251"/>
      <c r="L18" s="251"/>
      <c r="M18" s="251"/>
      <c r="N18" s="251"/>
      <c r="O18" s="251"/>
      <c r="P18" s="251"/>
      <c r="Q18" s="334"/>
      <c r="R18" s="90"/>
      <c r="S18" s="90"/>
      <c r="T18" s="268" t="s">
        <v>650</v>
      </c>
      <c r="U18" s="89"/>
      <c r="V18" s="251"/>
      <c r="W18" s="251"/>
      <c r="X18" s="251"/>
      <c r="Y18" s="251"/>
      <c r="Z18" s="251"/>
      <c r="AA18" s="251"/>
      <c r="AB18" s="251"/>
      <c r="AC18" s="251"/>
      <c r="AD18" s="251"/>
      <c r="AE18" s="251"/>
      <c r="AF18" s="251"/>
      <c r="AG18" s="251"/>
      <c r="AH18" s="251"/>
      <c r="AI18" s="251"/>
      <c r="AJ18" s="251"/>
      <c r="AK18" s="334"/>
      <c r="AL18" s="90"/>
      <c r="AM18" s="39"/>
    </row>
    <row r="19" spans="1:39" x14ac:dyDescent="0.2">
      <c r="A19" s="90">
        <v>53</v>
      </c>
      <c r="B19" s="266" t="s">
        <v>651</v>
      </c>
      <c r="C19" s="89" t="s">
        <v>357</v>
      </c>
      <c r="D19" s="52">
        <v>860</v>
      </c>
      <c r="E19" s="52">
        <v>93</v>
      </c>
      <c r="F19" s="52">
        <v>37</v>
      </c>
      <c r="G19" s="52">
        <v>56</v>
      </c>
      <c r="H19" s="52">
        <v>78</v>
      </c>
      <c r="I19" s="52">
        <v>41</v>
      </c>
      <c r="J19" s="52">
        <v>15</v>
      </c>
      <c r="K19" s="52">
        <v>22</v>
      </c>
      <c r="L19" s="52">
        <v>13</v>
      </c>
      <c r="M19" s="52">
        <v>34</v>
      </c>
      <c r="N19" s="52">
        <v>8</v>
      </c>
      <c r="O19" s="52">
        <v>25</v>
      </c>
      <c r="P19" s="52">
        <v>96</v>
      </c>
      <c r="Q19" s="187">
        <v>10</v>
      </c>
      <c r="R19" s="90">
        <v>53</v>
      </c>
      <c r="S19" s="90">
        <v>53</v>
      </c>
      <c r="T19" s="208" t="s">
        <v>651</v>
      </c>
      <c r="U19" s="89" t="s">
        <v>357</v>
      </c>
      <c r="V19" s="52">
        <v>63</v>
      </c>
      <c r="W19" s="52">
        <v>11</v>
      </c>
      <c r="X19" s="52">
        <v>38</v>
      </c>
      <c r="Y19" s="52">
        <v>14</v>
      </c>
      <c r="Z19" s="52">
        <v>253</v>
      </c>
      <c r="AA19" s="52">
        <v>82</v>
      </c>
      <c r="AB19" s="52">
        <v>116</v>
      </c>
      <c r="AC19" s="52">
        <v>55</v>
      </c>
      <c r="AD19" s="52">
        <v>50</v>
      </c>
      <c r="AE19" s="52">
        <v>28</v>
      </c>
      <c r="AF19" s="52">
        <v>22</v>
      </c>
      <c r="AG19" s="52">
        <v>44</v>
      </c>
      <c r="AH19" s="52">
        <v>37</v>
      </c>
      <c r="AI19" s="52">
        <v>16</v>
      </c>
      <c r="AJ19" s="52">
        <v>17</v>
      </c>
      <c r="AK19" s="187">
        <v>23</v>
      </c>
      <c r="AL19" s="90">
        <v>53</v>
      </c>
      <c r="AM19" s="39"/>
    </row>
    <row r="20" spans="1:39" x14ac:dyDescent="0.2">
      <c r="A20" s="90">
        <v>54</v>
      </c>
      <c r="B20" s="266" t="s">
        <v>652</v>
      </c>
      <c r="C20" s="89" t="s">
        <v>357</v>
      </c>
      <c r="D20" s="52">
        <v>5074</v>
      </c>
      <c r="E20" s="52">
        <v>420</v>
      </c>
      <c r="F20" s="52">
        <v>204</v>
      </c>
      <c r="G20" s="52">
        <v>216</v>
      </c>
      <c r="H20" s="52">
        <v>304</v>
      </c>
      <c r="I20" s="52">
        <v>171</v>
      </c>
      <c r="J20" s="52">
        <v>58</v>
      </c>
      <c r="K20" s="52">
        <v>75</v>
      </c>
      <c r="L20" s="52">
        <v>133</v>
      </c>
      <c r="M20" s="52">
        <v>189</v>
      </c>
      <c r="N20" s="52">
        <v>30</v>
      </c>
      <c r="O20" s="52">
        <v>108</v>
      </c>
      <c r="P20" s="52">
        <v>612</v>
      </c>
      <c r="Q20" s="187">
        <v>109</v>
      </c>
      <c r="R20" s="90">
        <v>54</v>
      </c>
      <c r="S20" s="90">
        <v>54</v>
      </c>
      <c r="T20" s="208" t="s">
        <v>652</v>
      </c>
      <c r="U20" s="89" t="s">
        <v>357</v>
      </c>
      <c r="V20" s="52">
        <v>533</v>
      </c>
      <c r="W20" s="52">
        <v>99</v>
      </c>
      <c r="X20" s="52">
        <v>312</v>
      </c>
      <c r="Y20" s="52">
        <v>122</v>
      </c>
      <c r="Z20" s="52">
        <v>1160</v>
      </c>
      <c r="AA20" s="52">
        <v>333</v>
      </c>
      <c r="AB20" s="52">
        <v>528</v>
      </c>
      <c r="AC20" s="52">
        <v>299</v>
      </c>
      <c r="AD20" s="52">
        <v>401</v>
      </c>
      <c r="AE20" s="52">
        <v>282</v>
      </c>
      <c r="AF20" s="52">
        <v>119</v>
      </c>
      <c r="AG20" s="52">
        <v>256</v>
      </c>
      <c r="AH20" s="52">
        <v>206</v>
      </c>
      <c r="AI20" s="52">
        <v>111</v>
      </c>
      <c r="AJ20" s="52">
        <v>238</v>
      </c>
      <c r="AK20" s="187">
        <v>264</v>
      </c>
      <c r="AL20" s="90">
        <v>54</v>
      </c>
      <c r="AM20" s="39"/>
    </row>
    <row r="21" spans="1:39" x14ac:dyDescent="0.2">
      <c r="A21" s="90"/>
      <c r="B21" s="268" t="s">
        <v>653</v>
      </c>
      <c r="C21" s="89"/>
      <c r="D21" s="251"/>
      <c r="E21" s="52"/>
      <c r="F21" s="52"/>
      <c r="G21" s="52"/>
      <c r="H21" s="52"/>
      <c r="I21" s="52"/>
      <c r="J21" s="52"/>
      <c r="K21" s="52"/>
      <c r="L21" s="52"/>
      <c r="M21" s="52"/>
      <c r="N21" s="52"/>
      <c r="O21" s="52"/>
      <c r="P21" s="52"/>
      <c r="Q21" s="187"/>
      <c r="R21" s="90"/>
      <c r="S21" s="90"/>
      <c r="T21" s="268" t="s">
        <v>653</v>
      </c>
      <c r="U21" s="89"/>
      <c r="V21" s="52"/>
      <c r="W21" s="52"/>
      <c r="X21" s="52"/>
      <c r="Y21" s="52"/>
      <c r="Z21" s="52"/>
      <c r="AA21" s="52"/>
      <c r="AB21" s="52"/>
      <c r="AC21" s="52"/>
      <c r="AD21" s="52"/>
      <c r="AE21" s="52"/>
      <c r="AF21" s="52"/>
      <c r="AG21" s="52"/>
      <c r="AH21" s="52"/>
      <c r="AI21" s="52"/>
      <c r="AJ21" s="52"/>
      <c r="AK21" s="187"/>
      <c r="AL21" s="90"/>
      <c r="AM21" s="39"/>
    </row>
    <row r="22" spans="1:39" x14ac:dyDescent="0.2">
      <c r="A22" s="90"/>
      <c r="B22" s="268" t="s">
        <v>654</v>
      </c>
      <c r="C22" s="89"/>
      <c r="D22" s="251"/>
      <c r="E22" s="52"/>
      <c r="F22" s="52"/>
      <c r="G22" s="52"/>
      <c r="H22" s="52"/>
      <c r="I22" s="52"/>
      <c r="J22" s="52"/>
      <c r="K22" s="52"/>
      <c r="L22" s="52"/>
      <c r="M22" s="52"/>
      <c r="N22" s="52"/>
      <c r="O22" s="52"/>
      <c r="P22" s="52"/>
      <c r="Q22" s="187"/>
      <c r="R22" s="90"/>
      <c r="S22" s="90"/>
      <c r="T22" s="268" t="s">
        <v>654</v>
      </c>
      <c r="U22" s="89"/>
      <c r="V22" s="52"/>
      <c r="W22" s="52"/>
      <c r="X22" s="52"/>
      <c r="Y22" s="52"/>
      <c r="Z22" s="52"/>
      <c r="AA22" s="52"/>
      <c r="AB22" s="52"/>
      <c r="AC22" s="52"/>
      <c r="AD22" s="52"/>
      <c r="AE22" s="52"/>
      <c r="AF22" s="52"/>
      <c r="AG22" s="52"/>
      <c r="AH22" s="52"/>
      <c r="AI22" s="52"/>
      <c r="AJ22" s="52"/>
      <c r="AK22" s="187"/>
      <c r="AL22" s="90"/>
      <c r="AM22" s="39"/>
    </row>
    <row r="23" spans="1:39" x14ac:dyDescent="0.2">
      <c r="A23" s="90">
        <v>55</v>
      </c>
      <c r="B23" s="266" t="s">
        <v>684</v>
      </c>
      <c r="C23" s="89" t="s">
        <v>357</v>
      </c>
      <c r="D23" s="52">
        <v>69</v>
      </c>
      <c r="E23" s="52">
        <v>10</v>
      </c>
      <c r="F23" s="52">
        <v>7</v>
      </c>
      <c r="G23" s="52">
        <v>3</v>
      </c>
      <c r="H23" s="52">
        <v>3</v>
      </c>
      <c r="I23" s="52">
        <v>1</v>
      </c>
      <c r="J23" s="52">
        <v>1</v>
      </c>
      <c r="K23" s="52">
        <v>1</v>
      </c>
      <c r="L23" s="52">
        <v>1</v>
      </c>
      <c r="M23" s="52">
        <v>1</v>
      </c>
      <c r="N23" s="52">
        <v>0</v>
      </c>
      <c r="O23" s="52">
        <v>2</v>
      </c>
      <c r="P23" s="52">
        <v>7</v>
      </c>
      <c r="Q23" s="187">
        <v>0</v>
      </c>
      <c r="R23" s="90">
        <v>55</v>
      </c>
      <c r="S23" s="90">
        <v>55</v>
      </c>
      <c r="T23" s="208" t="s">
        <v>684</v>
      </c>
      <c r="U23" s="89" t="s">
        <v>357</v>
      </c>
      <c r="V23" s="52">
        <v>10</v>
      </c>
      <c r="W23" s="52">
        <v>4</v>
      </c>
      <c r="X23" s="52">
        <v>5</v>
      </c>
      <c r="Y23" s="52">
        <v>1</v>
      </c>
      <c r="Z23" s="52">
        <v>9</v>
      </c>
      <c r="AA23" s="52">
        <v>4</v>
      </c>
      <c r="AB23" s="52">
        <v>4</v>
      </c>
      <c r="AC23" s="52">
        <v>1</v>
      </c>
      <c r="AD23" s="52">
        <v>11</v>
      </c>
      <c r="AE23" s="52">
        <v>11</v>
      </c>
      <c r="AF23" s="52">
        <v>0</v>
      </c>
      <c r="AG23" s="52">
        <v>3</v>
      </c>
      <c r="AH23" s="52">
        <v>5</v>
      </c>
      <c r="AI23" s="52">
        <v>2</v>
      </c>
      <c r="AJ23" s="52">
        <v>2</v>
      </c>
      <c r="AK23" s="187">
        <v>3</v>
      </c>
      <c r="AL23" s="90">
        <v>55</v>
      </c>
      <c r="AM23" s="39"/>
    </row>
    <row r="24" spans="1:39" x14ac:dyDescent="0.2">
      <c r="A24" s="90">
        <v>56</v>
      </c>
      <c r="B24" s="266" t="s">
        <v>685</v>
      </c>
      <c r="C24" s="89" t="s">
        <v>357</v>
      </c>
      <c r="D24" s="52">
        <v>26</v>
      </c>
      <c r="E24" s="52">
        <v>4</v>
      </c>
      <c r="F24" s="52">
        <v>3</v>
      </c>
      <c r="G24" s="52">
        <v>1</v>
      </c>
      <c r="H24" s="52">
        <v>1</v>
      </c>
      <c r="I24" s="52">
        <v>1</v>
      </c>
      <c r="J24" s="52">
        <v>0</v>
      </c>
      <c r="K24" s="52">
        <v>0</v>
      </c>
      <c r="L24" s="52">
        <v>3</v>
      </c>
      <c r="M24" s="52">
        <v>0</v>
      </c>
      <c r="N24" s="52">
        <v>1</v>
      </c>
      <c r="O24" s="52">
        <v>1</v>
      </c>
      <c r="P24" s="52">
        <v>2</v>
      </c>
      <c r="Q24" s="187">
        <v>0</v>
      </c>
      <c r="R24" s="90">
        <v>56</v>
      </c>
      <c r="S24" s="90">
        <v>56</v>
      </c>
      <c r="T24" s="208" t="s">
        <v>685</v>
      </c>
      <c r="U24" s="89" t="s">
        <v>357</v>
      </c>
      <c r="V24" s="52">
        <v>7</v>
      </c>
      <c r="W24" s="52">
        <v>3</v>
      </c>
      <c r="X24" s="52">
        <v>2</v>
      </c>
      <c r="Y24" s="52">
        <v>2</v>
      </c>
      <c r="Z24" s="52">
        <v>4</v>
      </c>
      <c r="AA24" s="52">
        <v>1</v>
      </c>
      <c r="AB24" s="52">
        <v>1</v>
      </c>
      <c r="AC24" s="52">
        <v>2</v>
      </c>
      <c r="AD24" s="52">
        <v>1</v>
      </c>
      <c r="AE24" s="52">
        <v>1</v>
      </c>
      <c r="AF24" s="52">
        <v>0</v>
      </c>
      <c r="AG24" s="52">
        <v>1</v>
      </c>
      <c r="AH24" s="52">
        <v>0</v>
      </c>
      <c r="AI24" s="52">
        <v>0</v>
      </c>
      <c r="AJ24" s="52">
        <v>1</v>
      </c>
      <c r="AK24" s="187">
        <v>0</v>
      </c>
      <c r="AL24" s="90">
        <v>56</v>
      </c>
      <c r="AM24" s="39"/>
    </row>
    <row r="25" spans="1:39" x14ac:dyDescent="0.2">
      <c r="A25" s="90">
        <v>57</v>
      </c>
      <c r="B25" s="266" t="s">
        <v>686</v>
      </c>
      <c r="C25" s="89" t="s">
        <v>357</v>
      </c>
      <c r="D25" s="52">
        <v>4620</v>
      </c>
      <c r="E25" s="52">
        <v>390</v>
      </c>
      <c r="F25" s="52">
        <v>186</v>
      </c>
      <c r="G25" s="52">
        <v>204</v>
      </c>
      <c r="H25" s="52">
        <v>286</v>
      </c>
      <c r="I25" s="52">
        <v>163</v>
      </c>
      <c r="J25" s="52">
        <v>53</v>
      </c>
      <c r="K25" s="52">
        <v>70</v>
      </c>
      <c r="L25" s="52">
        <v>126</v>
      </c>
      <c r="M25" s="52">
        <v>167</v>
      </c>
      <c r="N25" s="52">
        <v>19</v>
      </c>
      <c r="O25" s="52">
        <v>90</v>
      </c>
      <c r="P25" s="52">
        <v>543</v>
      </c>
      <c r="Q25" s="187">
        <v>107</v>
      </c>
      <c r="R25" s="90">
        <v>57</v>
      </c>
      <c r="S25" s="90">
        <v>57</v>
      </c>
      <c r="T25" s="208" t="s">
        <v>686</v>
      </c>
      <c r="U25" s="89" t="s">
        <v>357</v>
      </c>
      <c r="V25" s="52">
        <v>489</v>
      </c>
      <c r="W25" s="52">
        <v>91</v>
      </c>
      <c r="X25" s="52">
        <v>287</v>
      </c>
      <c r="Y25" s="52">
        <v>111</v>
      </c>
      <c r="Z25" s="52">
        <v>1034</v>
      </c>
      <c r="AA25" s="52">
        <v>303</v>
      </c>
      <c r="AB25" s="52">
        <v>462</v>
      </c>
      <c r="AC25" s="52">
        <v>269</v>
      </c>
      <c r="AD25" s="52">
        <v>363</v>
      </c>
      <c r="AE25" s="52">
        <v>257</v>
      </c>
      <c r="AF25" s="52">
        <v>106</v>
      </c>
      <c r="AG25" s="52">
        <v>240</v>
      </c>
      <c r="AH25" s="52">
        <v>192</v>
      </c>
      <c r="AI25" s="52">
        <v>105</v>
      </c>
      <c r="AJ25" s="52">
        <v>225</v>
      </c>
      <c r="AK25" s="187">
        <v>244</v>
      </c>
      <c r="AL25" s="90">
        <v>57</v>
      </c>
      <c r="AM25" s="39"/>
    </row>
    <row r="26" spans="1:39" x14ac:dyDescent="0.2">
      <c r="A26" s="90">
        <v>58</v>
      </c>
      <c r="B26" s="266" t="s">
        <v>658</v>
      </c>
      <c r="C26" s="89" t="s">
        <v>357</v>
      </c>
      <c r="D26" s="52">
        <v>34</v>
      </c>
      <c r="E26" s="52">
        <v>2</v>
      </c>
      <c r="F26" s="52">
        <v>2</v>
      </c>
      <c r="G26" s="52">
        <v>0</v>
      </c>
      <c r="H26" s="52">
        <v>0</v>
      </c>
      <c r="I26" s="52">
        <v>0</v>
      </c>
      <c r="J26" s="52">
        <v>0</v>
      </c>
      <c r="K26" s="52">
        <v>0</v>
      </c>
      <c r="L26" s="52">
        <v>0</v>
      </c>
      <c r="M26" s="52">
        <v>2</v>
      </c>
      <c r="N26" s="52">
        <v>0</v>
      </c>
      <c r="O26" s="52">
        <v>1</v>
      </c>
      <c r="P26" s="52">
        <v>4</v>
      </c>
      <c r="Q26" s="187">
        <v>1</v>
      </c>
      <c r="R26" s="90">
        <v>58</v>
      </c>
      <c r="S26" s="90">
        <v>58</v>
      </c>
      <c r="T26" s="208" t="s">
        <v>658</v>
      </c>
      <c r="U26" s="89" t="s">
        <v>357</v>
      </c>
      <c r="V26" s="52">
        <v>4</v>
      </c>
      <c r="W26" s="52">
        <v>1</v>
      </c>
      <c r="X26" s="52">
        <v>2</v>
      </c>
      <c r="Y26" s="52">
        <v>1</v>
      </c>
      <c r="Z26" s="52">
        <v>15</v>
      </c>
      <c r="AA26" s="52">
        <v>2</v>
      </c>
      <c r="AB26" s="52">
        <v>8</v>
      </c>
      <c r="AC26" s="52">
        <v>5</v>
      </c>
      <c r="AD26" s="52">
        <v>1</v>
      </c>
      <c r="AE26" s="52">
        <v>1</v>
      </c>
      <c r="AF26" s="52">
        <v>0</v>
      </c>
      <c r="AG26" s="52">
        <v>0</v>
      </c>
      <c r="AH26" s="52">
        <v>0</v>
      </c>
      <c r="AI26" s="52">
        <v>1</v>
      </c>
      <c r="AJ26" s="52">
        <v>1</v>
      </c>
      <c r="AK26" s="187">
        <v>2</v>
      </c>
      <c r="AL26" s="90">
        <v>58</v>
      </c>
      <c r="AM26" s="39"/>
    </row>
    <row r="27" spans="1:39" x14ac:dyDescent="0.2">
      <c r="A27" s="90">
        <v>59</v>
      </c>
      <c r="B27" s="266" t="s">
        <v>659</v>
      </c>
      <c r="C27" s="89" t="s">
        <v>357</v>
      </c>
      <c r="D27" s="52">
        <v>45</v>
      </c>
      <c r="E27" s="52">
        <v>4</v>
      </c>
      <c r="F27" s="52">
        <v>2</v>
      </c>
      <c r="G27" s="52">
        <v>2</v>
      </c>
      <c r="H27" s="52">
        <v>5</v>
      </c>
      <c r="I27" s="52">
        <v>3</v>
      </c>
      <c r="J27" s="52">
        <v>0</v>
      </c>
      <c r="K27" s="52">
        <v>2</v>
      </c>
      <c r="L27" s="52">
        <v>2</v>
      </c>
      <c r="M27" s="52">
        <v>2</v>
      </c>
      <c r="N27" s="52">
        <v>0</v>
      </c>
      <c r="O27" s="52">
        <v>3</v>
      </c>
      <c r="P27" s="52">
        <v>4</v>
      </c>
      <c r="Q27" s="187">
        <v>0</v>
      </c>
      <c r="R27" s="90">
        <v>59</v>
      </c>
      <c r="S27" s="90">
        <v>59</v>
      </c>
      <c r="T27" s="208" t="s">
        <v>659</v>
      </c>
      <c r="U27" s="89" t="s">
        <v>357</v>
      </c>
      <c r="V27" s="52">
        <v>6</v>
      </c>
      <c r="W27" s="52">
        <v>0</v>
      </c>
      <c r="X27" s="52">
        <v>4</v>
      </c>
      <c r="Y27" s="52">
        <v>2</v>
      </c>
      <c r="Z27" s="52">
        <v>9</v>
      </c>
      <c r="AA27" s="52">
        <v>3</v>
      </c>
      <c r="AB27" s="52">
        <v>5</v>
      </c>
      <c r="AC27" s="52">
        <v>1</v>
      </c>
      <c r="AD27" s="52">
        <v>4</v>
      </c>
      <c r="AE27" s="52">
        <v>2</v>
      </c>
      <c r="AF27" s="52">
        <v>2</v>
      </c>
      <c r="AG27" s="52">
        <v>0</v>
      </c>
      <c r="AH27" s="52">
        <v>1</v>
      </c>
      <c r="AI27" s="52">
        <v>1</v>
      </c>
      <c r="AJ27" s="52">
        <v>1</v>
      </c>
      <c r="AK27" s="187">
        <v>3</v>
      </c>
      <c r="AL27" s="90">
        <v>59</v>
      </c>
      <c r="AM27" s="39"/>
    </row>
    <row r="28" spans="1:39" x14ac:dyDescent="0.2">
      <c r="A28" s="90">
        <v>60</v>
      </c>
      <c r="B28" s="266" t="s">
        <v>660</v>
      </c>
      <c r="C28" s="89" t="s">
        <v>357</v>
      </c>
      <c r="D28" s="52">
        <v>280</v>
      </c>
      <c r="E28" s="52">
        <v>10</v>
      </c>
      <c r="F28" s="52">
        <v>4</v>
      </c>
      <c r="G28" s="52">
        <v>6</v>
      </c>
      <c r="H28" s="52">
        <v>9</v>
      </c>
      <c r="I28" s="52">
        <v>3</v>
      </c>
      <c r="J28" s="52">
        <v>4</v>
      </c>
      <c r="K28" s="52">
        <v>2</v>
      </c>
      <c r="L28" s="52">
        <v>1</v>
      </c>
      <c r="M28" s="52">
        <v>17</v>
      </c>
      <c r="N28" s="52">
        <v>10</v>
      </c>
      <c r="O28" s="52">
        <v>11</v>
      </c>
      <c r="P28" s="52">
        <v>52</v>
      </c>
      <c r="Q28" s="187">
        <v>1</v>
      </c>
      <c r="R28" s="90">
        <v>60</v>
      </c>
      <c r="S28" s="90">
        <v>60</v>
      </c>
      <c r="T28" s="208" t="s">
        <v>660</v>
      </c>
      <c r="U28" s="89" t="s">
        <v>357</v>
      </c>
      <c r="V28" s="52">
        <v>17</v>
      </c>
      <c r="W28" s="52">
        <v>0</v>
      </c>
      <c r="X28" s="52">
        <v>12</v>
      </c>
      <c r="Y28" s="52">
        <v>5</v>
      </c>
      <c r="Z28" s="52">
        <v>89</v>
      </c>
      <c r="AA28" s="52">
        <v>20</v>
      </c>
      <c r="AB28" s="52">
        <v>48</v>
      </c>
      <c r="AC28" s="52">
        <v>21</v>
      </c>
      <c r="AD28" s="52">
        <v>21</v>
      </c>
      <c r="AE28" s="52">
        <v>10</v>
      </c>
      <c r="AF28" s="52">
        <v>11</v>
      </c>
      <c r="AG28" s="52">
        <v>12</v>
      </c>
      <c r="AH28" s="52">
        <v>8</v>
      </c>
      <c r="AI28" s="52">
        <v>2</v>
      </c>
      <c r="AJ28" s="52">
        <v>8</v>
      </c>
      <c r="AK28" s="187">
        <v>12</v>
      </c>
      <c r="AL28" s="90">
        <v>60</v>
      </c>
      <c r="AM28" s="39"/>
    </row>
    <row r="29" spans="1:39" s="339" customFormat="1" ht="20.100000000000001" customHeight="1" x14ac:dyDescent="0.2">
      <c r="A29" s="344">
        <v>61</v>
      </c>
      <c r="B29" s="406" t="s">
        <v>418</v>
      </c>
      <c r="C29" s="271" t="s">
        <v>357</v>
      </c>
      <c r="D29" s="73">
        <v>114902</v>
      </c>
      <c r="E29" s="73">
        <v>10776</v>
      </c>
      <c r="F29" s="73">
        <v>5070</v>
      </c>
      <c r="G29" s="73">
        <v>5706</v>
      </c>
      <c r="H29" s="73">
        <v>19361</v>
      </c>
      <c r="I29" s="73">
        <v>11541</v>
      </c>
      <c r="J29" s="73">
        <v>4234</v>
      </c>
      <c r="K29" s="73">
        <v>3586</v>
      </c>
      <c r="L29" s="73">
        <v>7263</v>
      </c>
      <c r="M29" s="73">
        <v>2661</v>
      </c>
      <c r="N29" s="73">
        <v>2007</v>
      </c>
      <c r="O29" s="73">
        <v>4309</v>
      </c>
      <c r="P29" s="73">
        <v>9075</v>
      </c>
      <c r="Q29" s="187">
        <v>1343</v>
      </c>
      <c r="R29" s="344">
        <v>61</v>
      </c>
      <c r="S29" s="344">
        <v>61</v>
      </c>
      <c r="T29" s="406" t="s">
        <v>418</v>
      </c>
      <c r="U29" s="271" t="s">
        <v>357</v>
      </c>
      <c r="V29" s="73">
        <v>11144</v>
      </c>
      <c r="W29" s="73">
        <v>2105</v>
      </c>
      <c r="X29" s="73">
        <v>6149</v>
      </c>
      <c r="Y29" s="73">
        <v>2890</v>
      </c>
      <c r="Z29" s="73">
        <v>26329</v>
      </c>
      <c r="AA29" s="73">
        <v>7163</v>
      </c>
      <c r="AB29" s="73">
        <v>11906</v>
      </c>
      <c r="AC29" s="73">
        <v>7260</v>
      </c>
      <c r="AD29" s="73">
        <v>6523</v>
      </c>
      <c r="AE29" s="73">
        <v>4039</v>
      </c>
      <c r="AF29" s="73">
        <v>2484</v>
      </c>
      <c r="AG29" s="73">
        <v>1404</v>
      </c>
      <c r="AH29" s="73">
        <v>3758</v>
      </c>
      <c r="AI29" s="73">
        <v>2044</v>
      </c>
      <c r="AJ29" s="73">
        <v>4434</v>
      </c>
      <c r="AK29" s="187">
        <v>2471</v>
      </c>
      <c r="AL29" s="344">
        <v>61</v>
      </c>
      <c r="AM29" s="338"/>
    </row>
    <row r="30" spans="1:39" ht="15" customHeight="1" x14ac:dyDescent="0.2">
      <c r="A30" s="185"/>
      <c r="B30" s="268" t="s">
        <v>422</v>
      </c>
      <c r="C30" s="45"/>
      <c r="D30" s="73"/>
      <c r="E30" s="73"/>
      <c r="F30" s="73"/>
      <c r="G30" s="73"/>
      <c r="H30" s="73"/>
      <c r="I30" s="73"/>
      <c r="J30" s="73"/>
      <c r="K30" s="73"/>
      <c r="L30" s="73"/>
      <c r="M30" s="73"/>
      <c r="N30" s="73"/>
      <c r="O30" s="73"/>
      <c r="P30" s="73"/>
      <c r="Q30" s="187"/>
      <c r="R30" s="185"/>
      <c r="S30" s="185"/>
      <c r="T30" s="268" t="s">
        <v>422</v>
      </c>
      <c r="U30" s="45"/>
      <c r="V30" s="73"/>
      <c r="W30" s="73"/>
      <c r="X30" s="73"/>
      <c r="Y30" s="73"/>
      <c r="Z30" s="73"/>
      <c r="AA30" s="73"/>
      <c r="AB30" s="73"/>
      <c r="AC30" s="73"/>
      <c r="AD30" s="73"/>
      <c r="AE30" s="73"/>
      <c r="AF30" s="73"/>
      <c r="AG30" s="73"/>
      <c r="AH30" s="73"/>
      <c r="AI30" s="73"/>
      <c r="AJ30" s="73"/>
      <c r="AK30" s="187"/>
      <c r="AL30" s="185"/>
      <c r="AM30" s="39"/>
    </row>
    <row r="31" spans="1:39" x14ac:dyDescent="0.2">
      <c r="A31" s="185">
        <v>62</v>
      </c>
      <c r="B31" s="266" t="s">
        <v>423</v>
      </c>
      <c r="C31" s="333" t="s">
        <v>359</v>
      </c>
      <c r="D31" s="251">
        <v>21.183269220727226</v>
      </c>
      <c r="E31" s="251">
        <v>21.817000742390498</v>
      </c>
      <c r="F31" s="251">
        <v>21.577909270216963</v>
      </c>
      <c r="G31" s="251">
        <v>22.02944269190326</v>
      </c>
      <c r="H31" s="251">
        <v>15.19033107794019</v>
      </c>
      <c r="I31" s="251">
        <v>14.773416515033357</v>
      </c>
      <c r="J31" s="251">
        <v>16.343882853094001</v>
      </c>
      <c r="K31" s="251">
        <v>15.170105967651981</v>
      </c>
      <c r="L31" s="251">
        <v>10.312543026297673</v>
      </c>
      <c r="M31" s="251">
        <v>17.737692596768131</v>
      </c>
      <c r="N31" s="251">
        <v>24.613851519681116</v>
      </c>
      <c r="O31" s="251">
        <v>15.757716407519146</v>
      </c>
      <c r="P31" s="251">
        <v>26.699724517906336</v>
      </c>
      <c r="Q31" s="334">
        <v>30.305286671630675</v>
      </c>
      <c r="R31" s="185">
        <v>62</v>
      </c>
      <c r="S31" s="185">
        <v>62</v>
      </c>
      <c r="T31" s="266" t="s">
        <v>423</v>
      </c>
      <c r="U31" s="333" t="s">
        <v>359</v>
      </c>
      <c r="V31" s="251">
        <v>23.196338837042354</v>
      </c>
      <c r="W31" s="251">
        <v>18.907363420427554</v>
      </c>
      <c r="X31" s="251">
        <v>22.832980972515855</v>
      </c>
      <c r="Y31" s="251">
        <v>27.093425605536332</v>
      </c>
      <c r="Z31" s="251">
        <v>23.149379011736109</v>
      </c>
      <c r="AA31" s="251">
        <v>22.909395504676809</v>
      </c>
      <c r="AB31" s="251">
        <v>25.550142785150342</v>
      </c>
      <c r="AC31" s="251">
        <v>19.449035812672179</v>
      </c>
      <c r="AD31" s="251">
        <v>22.0604016556799</v>
      </c>
      <c r="AE31" s="251">
        <v>21.094330279772223</v>
      </c>
      <c r="AF31" s="251">
        <v>23.631239935587761</v>
      </c>
      <c r="AG31" s="251">
        <v>37.037037037037038</v>
      </c>
      <c r="AH31" s="251">
        <v>21.447578499201704</v>
      </c>
      <c r="AI31" s="251">
        <v>33.610567514677101</v>
      </c>
      <c r="AJ31" s="251">
        <v>23.97383852052323</v>
      </c>
      <c r="AK31" s="334">
        <v>25.4552812626467</v>
      </c>
      <c r="AL31" s="185">
        <v>62</v>
      </c>
      <c r="AM31" s="39"/>
    </row>
    <row r="32" spans="1:39" x14ac:dyDescent="0.2">
      <c r="A32" s="185">
        <v>63</v>
      </c>
      <c r="B32" s="266" t="s">
        <v>424</v>
      </c>
      <c r="C32" s="333" t="s">
        <v>359</v>
      </c>
      <c r="D32" s="251">
        <v>11.337487598127099</v>
      </c>
      <c r="E32" s="251">
        <v>10.523385300668151</v>
      </c>
      <c r="F32" s="251">
        <v>10.927021696252465</v>
      </c>
      <c r="G32" s="251">
        <v>10.164738871363477</v>
      </c>
      <c r="H32" s="251">
        <v>8.5481121842880015</v>
      </c>
      <c r="I32" s="251">
        <v>8.3528290442769251</v>
      </c>
      <c r="J32" s="251">
        <v>9.1639111950873868</v>
      </c>
      <c r="K32" s="251">
        <v>8.4495259341885109</v>
      </c>
      <c r="L32" s="251">
        <v>5.4385240258846208</v>
      </c>
      <c r="M32" s="251">
        <v>11.349116873355882</v>
      </c>
      <c r="N32" s="251">
        <v>15.944195316392626</v>
      </c>
      <c r="O32" s="251">
        <v>7.3566952889301458</v>
      </c>
      <c r="P32" s="251">
        <v>13.707988980716253</v>
      </c>
      <c r="Q32" s="334">
        <v>18.019359642591215</v>
      </c>
      <c r="R32" s="185">
        <v>63</v>
      </c>
      <c r="S32" s="185">
        <v>63</v>
      </c>
      <c r="T32" s="266" t="s">
        <v>424</v>
      </c>
      <c r="U32" s="333" t="s">
        <v>359</v>
      </c>
      <c r="V32" s="251">
        <v>12.93072505384063</v>
      </c>
      <c r="W32" s="251">
        <v>9.9762470308788593</v>
      </c>
      <c r="X32" s="251">
        <v>13.075296796227029</v>
      </c>
      <c r="Y32" s="251">
        <v>14.775086505190311</v>
      </c>
      <c r="Z32" s="251">
        <v>11.891830301188804</v>
      </c>
      <c r="AA32" s="251">
        <v>11.112662292335614</v>
      </c>
      <c r="AB32" s="251">
        <v>12.993448681337142</v>
      </c>
      <c r="AC32" s="251">
        <v>10.853994490358126</v>
      </c>
      <c r="AD32" s="251">
        <v>11.528437835351832</v>
      </c>
      <c r="AE32" s="251">
        <v>10.769992572418916</v>
      </c>
      <c r="AF32" s="251">
        <v>12.761674718196458</v>
      </c>
      <c r="AG32" s="251">
        <v>20.156695156695157</v>
      </c>
      <c r="AH32" s="251">
        <v>11.096327833954231</v>
      </c>
      <c r="AI32" s="251">
        <v>22.260273972602739</v>
      </c>
      <c r="AJ32" s="251">
        <v>13.576905728461885</v>
      </c>
      <c r="AK32" s="334">
        <v>13.638203156616754</v>
      </c>
      <c r="AL32" s="185">
        <v>63</v>
      </c>
      <c r="AM32" s="39"/>
    </row>
    <row r="33" spans="1:39" x14ac:dyDescent="0.2">
      <c r="A33" s="185">
        <v>64</v>
      </c>
      <c r="B33" s="266" t="s">
        <v>425</v>
      </c>
      <c r="C33" s="333" t="s">
        <v>359</v>
      </c>
      <c r="D33" s="251">
        <v>4.0286505021670642</v>
      </c>
      <c r="E33" s="251">
        <v>3.3778767631774316</v>
      </c>
      <c r="F33" s="251">
        <v>4.2011834319526624</v>
      </c>
      <c r="G33" s="251">
        <v>2.6463371889239395</v>
      </c>
      <c r="H33" s="251">
        <v>3.6929910645111308</v>
      </c>
      <c r="I33" s="251">
        <v>3.2926089593622732</v>
      </c>
      <c r="J33" s="251">
        <v>4.6528105810108649</v>
      </c>
      <c r="K33" s="251">
        <v>3.8482989403234802</v>
      </c>
      <c r="L33" s="251">
        <v>10.863279636513838</v>
      </c>
      <c r="M33" s="251">
        <v>5.0357008643367154</v>
      </c>
      <c r="N33" s="251">
        <v>3.089187842551071</v>
      </c>
      <c r="O33" s="251">
        <v>4.4789974472035272</v>
      </c>
      <c r="P33" s="251">
        <v>1.6308539944903582</v>
      </c>
      <c r="Q33" s="334">
        <v>3.79746835443038</v>
      </c>
      <c r="R33" s="185">
        <v>64</v>
      </c>
      <c r="S33" s="185">
        <v>64</v>
      </c>
      <c r="T33" s="266" t="s">
        <v>425</v>
      </c>
      <c r="U33" s="333" t="s">
        <v>359</v>
      </c>
      <c r="V33" s="251">
        <v>1.5075376884422109</v>
      </c>
      <c r="W33" s="251">
        <v>1.8052256532066508</v>
      </c>
      <c r="X33" s="251">
        <v>1.2359733289965849</v>
      </c>
      <c r="Y33" s="251">
        <v>1.8685121107266434</v>
      </c>
      <c r="Z33" s="251">
        <v>3.8018914504918531</v>
      </c>
      <c r="AA33" s="251">
        <v>3.6297640653357535</v>
      </c>
      <c r="AB33" s="251">
        <v>4.3591466487485304</v>
      </c>
      <c r="AC33" s="251">
        <v>3.0578512396694215</v>
      </c>
      <c r="AD33" s="251">
        <v>4.7524145331902501</v>
      </c>
      <c r="AE33" s="251">
        <v>5.3230997771725672</v>
      </c>
      <c r="AF33" s="251">
        <v>3.8244766505636072</v>
      </c>
      <c r="AG33" s="251">
        <v>1.2820512820512819</v>
      </c>
      <c r="AH33" s="251">
        <v>4.9494411921234702</v>
      </c>
      <c r="AI33" s="251">
        <v>1.3209393346379648</v>
      </c>
      <c r="AJ33" s="251">
        <v>4.9616599007668025</v>
      </c>
      <c r="AK33" s="334">
        <v>9.8340752731687573</v>
      </c>
      <c r="AL33" s="185">
        <v>64</v>
      </c>
      <c r="AM33" s="39"/>
    </row>
    <row r="34" spans="1:39" ht="8.1" customHeight="1" x14ac:dyDescent="0.2">
      <c r="A34" s="185"/>
      <c r="B34" s="266"/>
      <c r="C34" s="333"/>
      <c r="D34" s="251"/>
      <c r="E34" s="251"/>
      <c r="F34" s="251"/>
      <c r="G34" s="251"/>
      <c r="H34" s="251"/>
      <c r="I34" s="251"/>
      <c r="J34" s="251"/>
      <c r="K34" s="251"/>
      <c r="L34" s="251"/>
      <c r="M34" s="251"/>
      <c r="N34" s="251"/>
      <c r="O34" s="251"/>
      <c r="P34" s="251"/>
      <c r="Q34" s="334"/>
      <c r="R34" s="185"/>
      <c r="S34" s="185"/>
      <c r="T34" s="266"/>
      <c r="U34" s="333"/>
      <c r="V34" s="251"/>
      <c r="W34" s="251"/>
      <c r="X34" s="251"/>
      <c r="Y34" s="251"/>
      <c r="Z34" s="251"/>
      <c r="AA34" s="251"/>
      <c r="AB34" s="251"/>
      <c r="AC34" s="251"/>
      <c r="AD34" s="251"/>
      <c r="AE34" s="251"/>
      <c r="AF34" s="251"/>
      <c r="AG34" s="251"/>
      <c r="AH34" s="251"/>
      <c r="AI34" s="251"/>
      <c r="AJ34" s="251"/>
      <c r="AK34" s="334"/>
      <c r="AL34" s="185"/>
      <c r="AM34" s="39"/>
    </row>
    <row r="35" spans="1:39" x14ac:dyDescent="0.2">
      <c r="A35" s="88"/>
      <c r="B35" s="268" t="s">
        <v>649</v>
      </c>
      <c r="C35" s="89"/>
      <c r="D35" s="251"/>
      <c r="E35" s="251"/>
      <c r="F35" s="251"/>
      <c r="G35" s="251"/>
      <c r="H35" s="251"/>
      <c r="I35" s="251"/>
      <c r="J35" s="251"/>
      <c r="K35" s="251"/>
      <c r="L35" s="251"/>
      <c r="M35" s="251"/>
      <c r="N35" s="251"/>
      <c r="O35" s="251"/>
      <c r="P35" s="251"/>
      <c r="Q35" s="334"/>
      <c r="R35" s="88"/>
      <c r="S35" s="88"/>
      <c r="T35" s="268" t="s">
        <v>649</v>
      </c>
      <c r="U35" s="89"/>
      <c r="V35" s="251"/>
      <c r="W35" s="251"/>
      <c r="X35" s="251"/>
      <c r="Y35" s="251"/>
      <c r="Z35" s="251"/>
      <c r="AA35" s="251"/>
      <c r="AB35" s="251"/>
      <c r="AC35" s="251"/>
      <c r="AD35" s="251"/>
      <c r="AE35" s="251"/>
      <c r="AF35" s="251"/>
      <c r="AG35" s="251"/>
      <c r="AH35" s="251"/>
      <c r="AI35" s="251"/>
      <c r="AJ35" s="251"/>
      <c r="AK35" s="334"/>
      <c r="AL35" s="88"/>
      <c r="AM35" s="39"/>
    </row>
    <row r="36" spans="1:39" x14ac:dyDescent="0.2">
      <c r="A36" s="90"/>
      <c r="B36" s="268" t="s">
        <v>650</v>
      </c>
      <c r="C36" s="89"/>
      <c r="D36" s="251"/>
      <c r="E36" s="251"/>
      <c r="F36" s="251"/>
      <c r="G36" s="251"/>
      <c r="H36" s="251"/>
      <c r="I36" s="251"/>
      <c r="J36" s="251"/>
      <c r="K36" s="251"/>
      <c r="L36" s="251"/>
      <c r="M36" s="251"/>
      <c r="N36" s="251"/>
      <c r="O36" s="251"/>
      <c r="P36" s="251"/>
      <c r="Q36" s="334"/>
      <c r="R36" s="90"/>
      <c r="S36" s="90"/>
      <c r="T36" s="268" t="s">
        <v>650</v>
      </c>
      <c r="U36" s="89"/>
      <c r="V36" s="251"/>
      <c r="W36" s="251"/>
      <c r="X36" s="251"/>
      <c r="Y36" s="251"/>
      <c r="Z36" s="251"/>
      <c r="AA36" s="251"/>
      <c r="AB36" s="251"/>
      <c r="AC36" s="251"/>
      <c r="AD36" s="251"/>
      <c r="AE36" s="251"/>
      <c r="AF36" s="251"/>
      <c r="AG36" s="251"/>
      <c r="AH36" s="251"/>
      <c r="AI36" s="251"/>
      <c r="AJ36" s="251"/>
      <c r="AK36" s="334"/>
      <c r="AL36" s="90"/>
      <c r="AM36" s="39"/>
    </row>
    <row r="37" spans="1:39" x14ac:dyDescent="0.2">
      <c r="A37" s="90">
        <v>65</v>
      </c>
      <c r="B37" s="266" t="s">
        <v>651</v>
      </c>
      <c r="C37" s="89" t="s">
        <v>357</v>
      </c>
      <c r="D37" s="52">
        <v>20218</v>
      </c>
      <c r="E37" s="52">
        <v>1261</v>
      </c>
      <c r="F37" s="52">
        <v>547</v>
      </c>
      <c r="G37" s="52">
        <v>714</v>
      </c>
      <c r="H37" s="52">
        <v>4410</v>
      </c>
      <c r="I37" s="52">
        <v>2219</v>
      </c>
      <c r="J37" s="52">
        <v>1286</v>
      </c>
      <c r="K37" s="52">
        <v>905</v>
      </c>
      <c r="L37" s="52">
        <v>602</v>
      </c>
      <c r="M37" s="52">
        <v>381</v>
      </c>
      <c r="N37" s="52">
        <v>346</v>
      </c>
      <c r="O37" s="52">
        <v>839</v>
      </c>
      <c r="P37" s="52">
        <v>1407</v>
      </c>
      <c r="Q37" s="187">
        <v>214</v>
      </c>
      <c r="R37" s="90">
        <v>65</v>
      </c>
      <c r="S37" s="90">
        <v>65</v>
      </c>
      <c r="T37" s="208" t="s">
        <v>651</v>
      </c>
      <c r="U37" s="89" t="s">
        <v>357</v>
      </c>
      <c r="V37" s="73">
        <v>1915</v>
      </c>
      <c r="W37" s="73">
        <v>360</v>
      </c>
      <c r="X37" s="73">
        <v>1016</v>
      </c>
      <c r="Y37" s="73">
        <v>539</v>
      </c>
      <c r="Z37" s="73">
        <v>5829</v>
      </c>
      <c r="AA37" s="73">
        <v>1347</v>
      </c>
      <c r="AB37" s="73">
        <v>2780</v>
      </c>
      <c r="AC37" s="73">
        <v>1702</v>
      </c>
      <c r="AD37" s="73">
        <v>785</v>
      </c>
      <c r="AE37" s="73">
        <v>540</v>
      </c>
      <c r="AF37" s="73">
        <v>245</v>
      </c>
      <c r="AG37" s="73">
        <v>470</v>
      </c>
      <c r="AH37" s="73">
        <v>518</v>
      </c>
      <c r="AI37" s="73">
        <v>293</v>
      </c>
      <c r="AJ37" s="73">
        <v>564</v>
      </c>
      <c r="AK37" s="187">
        <v>384</v>
      </c>
      <c r="AL37" s="90">
        <v>65</v>
      </c>
      <c r="AM37" s="39"/>
    </row>
    <row r="38" spans="1:39" x14ac:dyDescent="0.2">
      <c r="A38" s="90">
        <v>66</v>
      </c>
      <c r="B38" s="266" t="s">
        <v>652</v>
      </c>
      <c r="C38" s="89" t="s">
        <v>357</v>
      </c>
      <c r="D38" s="52">
        <v>94684</v>
      </c>
      <c r="E38" s="52">
        <v>9515</v>
      </c>
      <c r="F38" s="52">
        <v>4523</v>
      </c>
      <c r="G38" s="52">
        <v>4992</v>
      </c>
      <c r="H38" s="52">
        <v>14951</v>
      </c>
      <c r="I38" s="52">
        <v>9322</v>
      </c>
      <c r="J38" s="52">
        <v>2948</v>
      </c>
      <c r="K38" s="52">
        <v>2681</v>
      </c>
      <c r="L38" s="52">
        <v>6661</v>
      </c>
      <c r="M38" s="52">
        <v>2280</v>
      </c>
      <c r="N38" s="52">
        <v>1661</v>
      </c>
      <c r="O38" s="52">
        <v>3470</v>
      </c>
      <c r="P38" s="52">
        <v>7668</v>
      </c>
      <c r="Q38" s="187">
        <v>1129</v>
      </c>
      <c r="R38" s="90">
        <v>66</v>
      </c>
      <c r="S38" s="90">
        <v>66</v>
      </c>
      <c r="T38" s="208" t="s">
        <v>652</v>
      </c>
      <c r="U38" s="89" t="s">
        <v>357</v>
      </c>
      <c r="V38" s="73">
        <v>9229</v>
      </c>
      <c r="W38" s="73">
        <v>1745</v>
      </c>
      <c r="X38" s="73">
        <v>5133</v>
      </c>
      <c r="Y38" s="73">
        <v>2351</v>
      </c>
      <c r="Z38" s="73">
        <v>20500</v>
      </c>
      <c r="AA38" s="73">
        <v>5816</v>
      </c>
      <c r="AB38" s="73">
        <v>9126</v>
      </c>
      <c r="AC38" s="73">
        <v>5558</v>
      </c>
      <c r="AD38" s="73">
        <v>5738</v>
      </c>
      <c r="AE38" s="73">
        <v>3499</v>
      </c>
      <c r="AF38" s="73">
        <v>2239</v>
      </c>
      <c r="AG38" s="73">
        <v>934</v>
      </c>
      <c r="AH38" s="73">
        <v>3240</v>
      </c>
      <c r="AI38" s="73">
        <v>1751</v>
      </c>
      <c r="AJ38" s="73">
        <v>3870</v>
      </c>
      <c r="AK38" s="187">
        <v>2087</v>
      </c>
      <c r="AL38" s="90">
        <v>66</v>
      </c>
      <c r="AM38" s="39"/>
    </row>
    <row r="39" spans="1:39" x14ac:dyDescent="0.2">
      <c r="A39" s="90"/>
      <c r="B39" s="268" t="s">
        <v>653</v>
      </c>
      <c r="C39" s="89"/>
      <c r="D39" s="251"/>
      <c r="E39" s="52"/>
      <c r="F39" s="52"/>
      <c r="G39" s="52"/>
      <c r="H39" s="52"/>
      <c r="I39" s="52"/>
      <c r="J39" s="52"/>
      <c r="K39" s="52"/>
      <c r="L39" s="52"/>
      <c r="M39" s="52"/>
      <c r="N39" s="52"/>
      <c r="O39" s="52"/>
      <c r="P39" s="52"/>
      <c r="Q39" s="187"/>
      <c r="R39" s="90"/>
      <c r="S39" s="90"/>
      <c r="T39" s="268" t="s">
        <v>653</v>
      </c>
      <c r="U39" s="89"/>
      <c r="V39" s="73"/>
      <c r="W39" s="73"/>
      <c r="X39" s="73"/>
      <c r="Y39" s="73"/>
      <c r="Z39" s="73"/>
      <c r="AA39" s="73"/>
      <c r="AB39" s="73"/>
      <c r="AC39" s="73"/>
      <c r="AD39" s="73"/>
      <c r="AE39" s="73"/>
      <c r="AF39" s="73"/>
      <c r="AG39" s="73"/>
      <c r="AH39" s="73"/>
      <c r="AI39" s="73"/>
      <c r="AJ39" s="73"/>
      <c r="AK39" s="187"/>
      <c r="AL39" s="90"/>
      <c r="AM39" s="39"/>
    </row>
    <row r="40" spans="1:39" x14ac:dyDescent="0.2">
      <c r="A40" s="90"/>
      <c r="B40" s="268" t="s">
        <v>654</v>
      </c>
      <c r="C40" s="89"/>
      <c r="D40" s="251"/>
      <c r="E40" s="52"/>
      <c r="F40" s="52"/>
      <c r="G40" s="52"/>
      <c r="H40" s="52"/>
      <c r="I40" s="52"/>
      <c r="J40" s="52"/>
      <c r="K40" s="52"/>
      <c r="L40" s="52"/>
      <c r="M40" s="52"/>
      <c r="N40" s="52"/>
      <c r="O40" s="52"/>
      <c r="P40" s="52"/>
      <c r="Q40" s="187"/>
      <c r="R40" s="90"/>
      <c r="S40" s="90"/>
      <c r="T40" s="268" t="s">
        <v>654</v>
      </c>
      <c r="U40" s="89"/>
      <c r="V40" s="73"/>
      <c r="W40" s="73"/>
      <c r="X40" s="73"/>
      <c r="Y40" s="73"/>
      <c r="Z40" s="73"/>
      <c r="AA40" s="73"/>
      <c r="AB40" s="73"/>
      <c r="AC40" s="73"/>
      <c r="AD40" s="73"/>
      <c r="AE40" s="73"/>
      <c r="AF40" s="73"/>
      <c r="AG40" s="73"/>
      <c r="AH40" s="73"/>
      <c r="AI40" s="73"/>
      <c r="AJ40" s="73"/>
      <c r="AK40" s="187"/>
      <c r="AL40" s="90"/>
      <c r="AM40" s="39"/>
    </row>
    <row r="41" spans="1:39" x14ac:dyDescent="0.2">
      <c r="A41" s="90">
        <v>67</v>
      </c>
      <c r="B41" s="266" t="s">
        <v>684</v>
      </c>
      <c r="C41" s="89" t="s">
        <v>357</v>
      </c>
      <c r="D41" s="52">
        <v>9373</v>
      </c>
      <c r="E41" s="52">
        <v>852</v>
      </c>
      <c r="F41" s="52">
        <v>415</v>
      </c>
      <c r="G41" s="52">
        <v>437</v>
      </c>
      <c r="H41" s="52">
        <v>1320</v>
      </c>
      <c r="I41" s="52">
        <v>781</v>
      </c>
      <c r="J41" s="52">
        <v>267</v>
      </c>
      <c r="K41" s="52">
        <v>272</v>
      </c>
      <c r="L41" s="52">
        <v>878</v>
      </c>
      <c r="M41" s="52">
        <v>379</v>
      </c>
      <c r="N41" s="52">
        <v>168</v>
      </c>
      <c r="O41" s="52">
        <v>244</v>
      </c>
      <c r="P41" s="52">
        <v>734</v>
      </c>
      <c r="Q41" s="187">
        <v>158</v>
      </c>
      <c r="R41" s="90">
        <v>67</v>
      </c>
      <c r="S41" s="90">
        <v>67</v>
      </c>
      <c r="T41" s="208" t="s">
        <v>684</v>
      </c>
      <c r="U41" s="89" t="s">
        <v>357</v>
      </c>
      <c r="V41" s="73">
        <v>915</v>
      </c>
      <c r="W41" s="73">
        <v>192</v>
      </c>
      <c r="X41" s="73">
        <v>517</v>
      </c>
      <c r="Y41" s="73">
        <v>206</v>
      </c>
      <c r="Z41" s="73">
        <v>1964</v>
      </c>
      <c r="AA41" s="73">
        <v>633</v>
      </c>
      <c r="AB41" s="73">
        <v>780</v>
      </c>
      <c r="AC41" s="73">
        <v>551</v>
      </c>
      <c r="AD41" s="73">
        <v>643</v>
      </c>
      <c r="AE41" s="73">
        <v>424</v>
      </c>
      <c r="AF41" s="73">
        <v>219</v>
      </c>
      <c r="AG41" s="73">
        <v>59</v>
      </c>
      <c r="AH41" s="73">
        <v>310</v>
      </c>
      <c r="AI41" s="73">
        <v>136</v>
      </c>
      <c r="AJ41" s="73">
        <v>445</v>
      </c>
      <c r="AK41" s="187">
        <v>168</v>
      </c>
      <c r="AL41" s="90">
        <v>67</v>
      </c>
      <c r="AM41" s="39"/>
    </row>
    <row r="42" spans="1:39" x14ac:dyDescent="0.2">
      <c r="A42" s="90">
        <v>68</v>
      </c>
      <c r="B42" s="266" t="s">
        <v>685</v>
      </c>
      <c r="C42" s="89" t="s">
        <v>357</v>
      </c>
      <c r="D42" s="52">
        <v>491</v>
      </c>
      <c r="E42" s="52">
        <v>39</v>
      </c>
      <c r="F42" s="52">
        <v>24</v>
      </c>
      <c r="G42" s="52">
        <v>15</v>
      </c>
      <c r="H42" s="52">
        <v>53</v>
      </c>
      <c r="I42" s="52">
        <v>32</v>
      </c>
      <c r="J42" s="52">
        <v>9</v>
      </c>
      <c r="K42" s="52">
        <v>12</v>
      </c>
      <c r="L42" s="52">
        <v>16</v>
      </c>
      <c r="M42" s="52">
        <v>9</v>
      </c>
      <c r="N42" s="52">
        <v>6</v>
      </c>
      <c r="O42" s="52">
        <v>8</v>
      </c>
      <c r="P42" s="52">
        <v>48</v>
      </c>
      <c r="Q42" s="187">
        <v>1</v>
      </c>
      <c r="R42" s="90">
        <v>68</v>
      </c>
      <c r="S42" s="90">
        <v>68</v>
      </c>
      <c r="T42" s="208" t="s">
        <v>685</v>
      </c>
      <c r="U42" s="89" t="s">
        <v>357</v>
      </c>
      <c r="V42" s="73">
        <v>47</v>
      </c>
      <c r="W42" s="73">
        <v>14</v>
      </c>
      <c r="X42" s="73">
        <v>23</v>
      </c>
      <c r="Y42" s="73">
        <v>10</v>
      </c>
      <c r="Z42" s="73">
        <v>191</v>
      </c>
      <c r="AA42" s="73">
        <v>59</v>
      </c>
      <c r="AB42" s="73">
        <v>86</v>
      </c>
      <c r="AC42" s="73">
        <v>46</v>
      </c>
      <c r="AD42" s="73">
        <v>30</v>
      </c>
      <c r="AE42" s="73">
        <v>22</v>
      </c>
      <c r="AF42" s="73">
        <v>8</v>
      </c>
      <c r="AG42" s="73">
        <v>4</v>
      </c>
      <c r="AH42" s="73">
        <v>8</v>
      </c>
      <c r="AI42" s="73">
        <v>7</v>
      </c>
      <c r="AJ42" s="73">
        <v>19</v>
      </c>
      <c r="AK42" s="187">
        <v>5</v>
      </c>
      <c r="AL42" s="90">
        <v>68</v>
      </c>
      <c r="AM42" s="39"/>
    </row>
    <row r="43" spans="1:39" x14ac:dyDescent="0.2">
      <c r="A43" s="90">
        <v>69</v>
      </c>
      <c r="B43" s="266" t="s">
        <v>686</v>
      </c>
      <c r="C43" s="89" t="s">
        <v>357</v>
      </c>
      <c r="D43" s="52">
        <v>24789</v>
      </c>
      <c r="E43" s="52">
        <v>3046</v>
      </c>
      <c r="F43" s="52">
        <v>1359</v>
      </c>
      <c r="G43" s="52">
        <v>1687</v>
      </c>
      <c r="H43" s="52">
        <v>3094</v>
      </c>
      <c r="I43" s="52">
        <v>1909</v>
      </c>
      <c r="J43" s="52">
        <v>577</v>
      </c>
      <c r="K43" s="52">
        <v>608</v>
      </c>
      <c r="L43" s="52">
        <v>2017</v>
      </c>
      <c r="M43" s="52">
        <v>608</v>
      </c>
      <c r="N43" s="52">
        <v>401</v>
      </c>
      <c r="O43" s="52">
        <v>673</v>
      </c>
      <c r="P43" s="52">
        <v>2153</v>
      </c>
      <c r="Q43" s="187">
        <v>392</v>
      </c>
      <c r="R43" s="90">
        <v>69</v>
      </c>
      <c r="S43" s="90">
        <v>69</v>
      </c>
      <c r="T43" s="208" t="s">
        <v>686</v>
      </c>
      <c r="U43" s="89" t="s">
        <v>357</v>
      </c>
      <c r="V43" s="73">
        <v>2056</v>
      </c>
      <c r="W43" s="73">
        <v>313</v>
      </c>
      <c r="X43" s="73">
        <v>1256</v>
      </c>
      <c r="Y43" s="73">
        <v>487</v>
      </c>
      <c r="Z43" s="73">
        <v>5435</v>
      </c>
      <c r="AA43" s="73">
        <v>1527</v>
      </c>
      <c r="AB43" s="73">
        <v>2337</v>
      </c>
      <c r="AC43" s="73">
        <v>1571</v>
      </c>
      <c r="AD43" s="73">
        <v>1446</v>
      </c>
      <c r="AE43" s="73">
        <v>952</v>
      </c>
      <c r="AF43" s="73">
        <v>494</v>
      </c>
      <c r="AG43" s="73">
        <v>262</v>
      </c>
      <c r="AH43" s="73">
        <v>800</v>
      </c>
      <c r="AI43" s="73">
        <v>697</v>
      </c>
      <c r="AJ43" s="73">
        <v>1005</v>
      </c>
      <c r="AK43" s="187">
        <v>704</v>
      </c>
      <c r="AL43" s="90">
        <v>69</v>
      </c>
      <c r="AM43" s="39"/>
    </row>
    <row r="44" spans="1:39" x14ac:dyDescent="0.2">
      <c r="A44" s="90">
        <v>70</v>
      </c>
      <c r="B44" s="266" t="s">
        <v>658</v>
      </c>
      <c r="C44" s="89" t="s">
        <v>357</v>
      </c>
      <c r="D44" s="52">
        <v>1433</v>
      </c>
      <c r="E44" s="52">
        <v>125</v>
      </c>
      <c r="F44" s="52">
        <v>68</v>
      </c>
      <c r="G44" s="52">
        <v>57</v>
      </c>
      <c r="H44" s="52">
        <v>140</v>
      </c>
      <c r="I44" s="52">
        <v>85</v>
      </c>
      <c r="J44" s="52">
        <v>22</v>
      </c>
      <c r="K44" s="52">
        <v>33</v>
      </c>
      <c r="L44" s="52">
        <v>35</v>
      </c>
      <c r="M44" s="52">
        <v>21</v>
      </c>
      <c r="N44" s="52">
        <v>38</v>
      </c>
      <c r="O44" s="52">
        <v>21</v>
      </c>
      <c r="P44" s="52">
        <v>182</v>
      </c>
      <c r="Q44" s="187">
        <v>8</v>
      </c>
      <c r="R44" s="90">
        <v>70</v>
      </c>
      <c r="S44" s="90">
        <v>70</v>
      </c>
      <c r="T44" s="208" t="s">
        <v>658</v>
      </c>
      <c r="U44" s="89" t="s">
        <v>357</v>
      </c>
      <c r="V44" s="73">
        <v>232</v>
      </c>
      <c r="W44" s="73">
        <v>51</v>
      </c>
      <c r="X44" s="73">
        <v>118</v>
      </c>
      <c r="Y44" s="73">
        <v>63</v>
      </c>
      <c r="Z44" s="73">
        <v>443</v>
      </c>
      <c r="AA44" s="73">
        <v>123</v>
      </c>
      <c r="AB44" s="73">
        <v>178</v>
      </c>
      <c r="AC44" s="73">
        <v>142</v>
      </c>
      <c r="AD44" s="73">
        <v>65</v>
      </c>
      <c r="AE44" s="73">
        <v>40</v>
      </c>
      <c r="AF44" s="73">
        <v>25</v>
      </c>
      <c r="AG44" s="73">
        <v>14</v>
      </c>
      <c r="AH44" s="73">
        <v>23</v>
      </c>
      <c r="AI44" s="73">
        <v>28</v>
      </c>
      <c r="AJ44" s="73">
        <v>40</v>
      </c>
      <c r="AK44" s="187">
        <v>18</v>
      </c>
      <c r="AL44" s="90">
        <v>70</v>
      </c>
      <c r="AM44" s="39"/>
    </row>
    <row r="45" spans="1:39" x14ac:dyDescent="0.2">
      <c r="A45" s="90">
        <v>71</v>
      </c>
      <c r="B45" s="266" t="s">
        <v>659</v>
      </c>
      <c r="C45" s="89" t="s">
        <v>357</v>
      </c>
      <c r="D45" s="52">
        <v>24301</v>
      </c>
      <c r="E45" s="52">
        <v>2649</v>
      </c>
      <c r="F45" s="52">
        <v>1160</v>
      </c>
      <c r="G45" s="52">
        <v>1489</v>
      </c>
      <c r="H45" s="52">
        <v>3768</v>
      </c>
      <c r="I45" s="52">
        <v>2373</v>
      </c>
      <c r="J45" s="52">
        <v>788</v>
      </c>
      <c r="K45" s="52">
        <v>607</v>
      </c>
      <c r="L45" s="52">
        <v>1589</v>
      </c>
      <c r="M45" s="52">
        <v>461</v>
      </c>
      <c r="N45" s="52">
        <v>447</v>
      </c>
      <c r="O45" s="52">
        <v>790</v>
      </c>
      <c r="P45" s="52">
        <v>1872</v>
      </c>
      <c r="Q45" s="187">
        <v>274</v>
      </c>
      <c r="R45" s="90">
        <v>71</v>
      </c>
      <c r="S45" s="90">
        <v>71</v>
      </c>
      <c r="T45" s="208" t="s">
        <v>659</v>
      </c>
      <c r="U45" s="89" t="s">
        <v>357</v>
      </c>
      <c r="V45" s="73">
        <v>2183</v>
      </c>
      <c r="W45" s="73">
        <v>355</v>
      </c>
      <c r="X45" s="73">
        <v>1228</v>
      </c>
      <c r="Y45" s="73">
        <v>600</v>
      </c>
      <c r="Z45" s="73">
        <v>5573</v>
      </c>
      <c r="AA45" s="73">
        <v>1617</v>
      </c>
      <c r="AB45" s="73">
        <v>2363</v>
      </c>
      <c r="AC45" s="73">
        <v>1593</v>
      </c>
      <c r="AD45" s="73">
        <v>1933</v>
      </c>
      <c r="AE45" s="73">
        <v>1180</v>
      </c>
      <c r="AF45" s="73">
        <v>753</v>
      </c>
      <c r="AG45" s="73">
        <v>258</v>
      </c>
      <c r="AH45" s="73">
        <v>594</v>
      </c>
      <c r="AI45" s="73">
        <v>345</v>
      </c>
      <c r="AJ45" s="73">
        <v>1024</v>
      </c>
      <c r="AK45" s="187">
        <v>541</v>
      </c>
      <c r="AL45" s="90">
        <v>71</v>
      </c>
      <c r="AM45" s="39"/>
    </row>
    <row r="46" spans="1:39" x14ac:dyDescent="0.2">
      <c r="A46" s="90">
        <v>72</v>
      </c>
      <c r="B46" s="266" t="s">
        <v>660</v>
      </c>
      <c r="C46" s="89" t="s">
        <v>357</v>
      </c>
      <c r="D46" s="52">
        <v>34297</v>
      </c>
      <c r="E46" s="52">
        <v>2804</v>
      </c>
      <c r="F46" s="52">
        <v>1497</v>
      </c>
      <c r="G46" s="52">
        <v>1307</v>
      </c>
      <c r="H46" s="52">
        <v>6576</v>
      </c>
      <c r="I46" s="52">
        <v>4142</v>
      </c>
      <c r="J46" s="52">
        <v>1285</v>
      </c>
      <c r="K46" s="52">
        <v>1149</v>
      </c>
      <c r="L46" s="52">
        <v>2126</v>
      </c>
      <c r="M46" s="52">
        <v>802</v>
      </c>
      <c r="N46" s="52">
        <v>601</v>
      </c>
      <c r="O46" s="52">
        <v>1734</v>
      </c>
      <c r="P46" s="52">
        <v>2679</v>
      </c>
      <c r="Q46" s="187">
        <v>296</v>
      </c>
      <c r="R46" s="90">
        <v>72</v>
      </c>
      <c r="S46" s="90">
        <v>72</v>
      </c>
      <c r="T46" s="208" t="s">
        <v>660</v>
      </c>
      <c r="U46" s="89" t="s">
        <v>357</v>
      </c>
      <c r="V46" s="73">
        <v>3796</v>
      </c>
      <c r="W46" s="73">
        <v>820</v>
      </c>
      <c r="X46" s="73">
        <v>1991</v>
      </c>
      <c r="Y46" s="73">
        <v>985</v>
      </c>
      <c r="Z46" s="73">
        <v>6894</v>
      </c>
      <c r="AA46" s="73">
        <v>1857</v>
      </c>
      <c r="AB46" s="73">
        <v>3382</v>
      </c>
      <c r="AC46" s="73">
        <v>1655</v>
      </c>
      <c r="AD46" s="73">
        <v>1621</v>
      </c>
      <c r="AE46" s="73">
        <v>881</v>
      </c>
      <c r="AF46" s="73">
        <v>740</v>
      </c>
      <c r="AG46" s="73">
        <v>337</v>
      </c>
      <c r="AH46" s="73">
        <v>1505</v>
      </c>
      <c r="AI46" s="73">
        <v>538</v>
      </c>
      <c r="AJ46" s="73">
        <v>1337</v>
      </c>
      <c r="AK46" s="187">
        <v>651</v>
      </c>
      <c r="AL46" s="90">
        <v>72</v>
      </c>
      <c r="AM46" s="39"/>
    </row>
    <row r="47" spans="1:39" s="339" customFormat="1" ht="20.100000000000001" customHeight="1" x14ac:dyDescent="0.2">
      <c r="A47" s="344">
        <v>73</v>
      </c>
      <c r="B47" s="406" t="s">
        <v>195</v>
      </c>
      <c r="C47" s="271" t="s">
        <v>357</v>
      </c>
      <c r="D47" s="73">
        <v>10</v>
      </c>
      <c r="E47" s="73">
        <v>0</v>
      </c>
      <c r="F47" s="73">
        <v>0</v>
      </c>
      <c r="G47" s="73">
        <v>0</v>
      </c>
      <c r="H47" s="73">
        <v>0</v>
      </c>
      <c r="I47" s="73">
        <v>0</v>
      </c>
      <c r="J47" s="73">
        <v>0</v>
      </c>
      <c r="K47" s="73">
        <v>0</v>
      </c>
      <c r="L47" s="73">
        <v>0</v>
      </c>
      <c r="M47" s="73">
        <v>0</v>
      </c>
      <c r="N47" s="73">
        <v>0</v>
      </c>
      <c r="O47" s="73">
        <v>0</v>
      </c>
      <c r="P47" s="73">
        <v>5</v>
      </c>
      <c r="Q47" s="187">
        <v>0</v>
      </c>
      <c r="R47" s="344">
        <v>73</v>
      </c>
      <c r="S47" s="344">
        <v>73</v>
      </c>
      <c r="T47" s="406" t="s">
        <v>195</v>
      </c>
      <c r="U47" s="271" t="s">
        <v>357</v>
      </c>
      <c r="V47" s="73">
        <v>3</v>
      </c>
      <c r="W47" s="73">
        <v>0</v>
      </c>
      <c r="X47" s="73">
        <v>1</v>
      </c>
      <c r="Y47" s="73">
        <v>2</v>
      </c>
      <c r="Z47" s="73">
        <v>1</v>
      </c>
      <c r="AA47" s="73">
        <v>1</v>
      </c>
      <c r="AB47" s="73">
        <v>0</v>
      </c>
      <c r="AC47" s="73">
        <v>0</v>
      </c>
      <c r="AD47" s="73">
        <v>0</v>
      </c>
      <c r="AE47" s="73">
        <v>0</v>
      </c>
      <c r="AF47" s="73">
        <v>0</v>
      </c>
      <c r="AG47" s="73">
        <v>1</v>
      </c>
      <c r="AH47" s="73">
        <v>0</v>
      </c>
      <c r="AI47" s="73">
        <v>0</v>
      </c>
      <c r="AJ47" s="73">
        <v>0</v>
      </c>
      <c r="AK47" s="187">
        <v>0</v>
      </c>
      <c r="AL47" s="344">
        <v>73</v>
      </c>
      <c r="AM47" s="338"/>
    </row>
    <row r="48" spans="1:39" ht="15" customHeight="1" x14ac:dyDescent="0.2">
      <c r="A48" s="185"/>
      <c r="B48" s="268" t="s">
        <v>422</v>
      </c>
      <c r="C48" s="45"/>
      <c r="D48" s="73"/>
      <c r="E48" s="73"/>
      <c r="F48" s="73"/>
      <c r="G48" s="73"/>
      <c r="H48" s="73"/>
      <c r="I48" s="73"/>
      <c r="J48" s="73"/>
      <c r="K48" s="73"/>
      <c r="L48" s="73"/>
      <c r="M48" s="73"/>
      <c r="N48" s="73"/>
      <c r="O48" s="73"/>
      <c r="P48" s="73"/>
      <c r="Q48" s="187"/>
      <c r="R48" s="185"/>
      <c r="S48" s="185"/>
      <c r="T48" s="268" t="s">
        <v>422</v>
      </c>
      <c r="U48" s="45"/>
      <c r="V48" s="73"/>
      <c r="W48" s="73"/>
      <c r="X48" s="73"/>
      <c r="Y48" s="73"/>
      <c r="Z48" s="73"/>
      <c r="AA48" s="73"/>
      <c r="AB48" s="73"/>
      <c r="AC48" s="73"/>
      <c r="AD48" s="73"/>
      <c r="AE48" s="73"/>
      <c r="AF48" s="73"/>
      <c r="AG48" s="73"/>
      <c r="AH48" s="73"/>
      <c r="AI48" s="73"/>
      <c r="AJ48" s="73"/>
      <c r="AK48" s="187"/>
      <c r="AL48" s="185"/>
      <c r="AM48" s="39"/>
    </row>
    <row r="49" spans="1:39" x14ac:dyDescent="0.2">
      <c r="A49" s="185">
        <v>74</v>
      </c>
      <c r="B49" s="266" t="s">
        <v>423</v>
      </c>
      <c r="C49" s="333" t="s">
        <v>359</v>
      </c>
      <c r="D49" s="251">
        <v>60</v>
      </c>
      <c r="E49" s="251">
        <v>0</v>
      </c>
      <c r="F49" s="251">
        <v>0</v>
      </c>
      <c r="G49" s="251">
        <v>0</v>
      </c>
      <c r="H49" s="251">
        <v>0</v>
      </c>
      <c r="I49" s="251">
        <v>0</v>
      </c>
      <c r="J49" s="251">
        <v>0</v>
      </c>
      <c r="K49" s="251">
        <v>0</v>
      </c>
      <c r="L49" s="251">
        <v>0</v>
      </c>
      <c r="M49" s="251">
        <v>0</v>
      </c>
      <c r="N49" s="251">
        <v>0</v>
      </c>
      <c r="O49" s="251">
        <v>0</v>
      </c>
      <c r="P49" s="251">
        <v>80</v>
      </c>
      <c r="Q49" s="334">
        <v>0</v>
      </c>
      <c r="R49" s="185">
        <v>74</v>
      </c>
      <c r="S49" s="185">
        <v>74</v>
      </c>
      <c r="T49" s="266" t="s">
        <v>423</v>
      </c>
      <c r="U49" s="333" t="s">
        <v>359</v>
      </c>
      <c r="V49" s="251">
        <v>33.333333333333329</v>
      </c>
      <c r="W49" s="251">
        <v>0</v>
      </c>
      <c r="X49" s="251">
        <v>0</v>
      </c>
      <c r="Y49" s="251">
        <v>50</v>
      </c>
      <c r="Z49" s="251">
        <v>100</v>
      </c>
      <c r="AA49" s="251">
        <v>100</v>
      </c>
      <c r="AB49" s="251">
        <v>0</v>
      </c>
      <c r="AC49" s="251">
        <v>0</v>
      </c>
      <c r="AD49" s="251">
        <v>0</v>
      </c>
      <c r="AE49" s="251">
        <v>0</v>
      </c>
      <c r="AF49" s="251">
        <v>0</v>
      </c>
      <c r="AG49" s="251">
        <v>0</v>
      </c>
      <c r="AH49" s="251">
        <v>0</v>
      </c>
      <c r="AI49" s="251">
        <v>0</v>
      </c>
      <c r="AJ49" s="251">
        <v>0</v>
      </c>
      <c r="AK49" s="334">
        <v>0</v>
      </c>
      <c r="AL49" s="185">
        <v>74</v>
      </c>
      <c r="AM49" s="39"/>
    </row>
    <row r="50" spans="1:39" x14ac:dyDescent="0.2">
      <c r="A50" s="185">
        <v>75</v>
      </c>
      <c r="B50" s="266" t="s">
        <v>424</v>
      </c>
      <c r="C50" s="333" t="s">
        <v>359</v>
      </c>
      <c r="D50" s="251">
        <v>30</v>
      </c>
      <c r="E50" s="251">
        <v>0</v>
      </c>
      <c r="F50" s="251">
        <v>0</v>
      </c>
      <c r="G50" s="251">
        <v>0</v>
      </c>
      <c r="H50" s="251">
        <v>0</v>
      </c>
      <c r="I50" s="251">
        <v>0</v>
      </c>
      <c r="J50" s="251">
        <v>0</v>
      </c>
      <c r="K50" s="251">
        <v>0</v>
      </c>
      <c r="L50" s="251">
        <v>0</v>
      </c>
      <c r="M50" s="251">
        <v>0</v>
      </c>
      <c r="N50" s="251">
        <v>0</v>
      </c>
      <c r="O50" s="251">
        <v>0</v>
      </c>
      <c r="P50" s="251">
        <v>40</v>
      </c>
      <c r="Q50" s="334">
        <v>0</v>
      </c>
      <c r="R50" s="185">
        <v>75</v>
      </c>
      <c r="S50" s="185">
        <v>75</v>
      </c>
      <c r="T50" s="266" t="s">
        <v>424</v>
      </c>
      <c r="U50" s="333" t="s">
        <v>359</v>
      </c>
      <c r="V50" s="251">
        <v>0</v>
      </c>
      <c r="W50" s="251">
        <v>0</v>
      </c>
      <c r="X50" s="251">
        <v>0</v>
      </c>
      <c r="Y50" s="251">
        <v>0</v>
      </c>
      <c r="Z50" s="251">
        <v>100</v>
      </c>
      <c r="AA50" s="251">
        <v>100</v>
      </c>
      <c r="AB50" s="251">
        <v>0</v>
      </c>
      <c r="AC50" s="251">
        <v>0</v>
      </c>
      <c r="AD50" s="251">
        <v>0</v>
      </c>
      <c r="AE50" s="251">
        <v>0</v>
      </c>
      <c r="AF50" s="251">
        <v>0</v>
      </c>
      <c r="AG50" s="251">
        <v>0</v>
      </c>
      <c r="AH50" s="251">
        <v>0</v>
      </c>
      <c r="AI50" s="251">
        <v>0</v>
      </c>
      <c r="AJ50" s="251">
        <v>0</v>
      </c>
      <c r="AK50" s="334">
        <v>0</v>
      </c>
      <c r="AL50" s="185">
        <v>75</v>
      </c>
      <c r="AM50" s="39"/>
    </row>
    <row r="51" spans="1:39" x14ac:dyDescent="0.2">
      <c r="A51" s="185">
        <v>76</v>
      </c>
      <c r="B51" s="266" t="s">
        <v>425</v>
      </c>
      <c r="C51" s="333" t="s">
        <v>359</v>
      </c>
      <c r="D51" s="251">
        <v>0</v>
      </c>
      <c r="E51" s="251">
        <v>0</v>
      </c>
      <c r="F51" s="251">
        <v>0</v>
      </c>
      <c r="G51" s="251">
        <v>0</v>
      </c>
      <c r="H51" s="251">
        <v>0</v>
      </c>
      <c r="I51" s="251">
        <v>0</v>
      </c>
      <c r="J51" s="251">
        <v>0</v>
      </c>
      <c r="K51" s="251">
        <v>0</v>
      </c>
      <c r="L51" s="251">
        <v>0</v>
      </c>
      <c r="M51" s="251">
        <v>0</v>
      </c>
      <c r="N51" s="251">
        <v>0</v>
      </c>
      <c r="O51" s="251">
        <v>0</v>
      </c>
      <c r="P51" s="251">
        <v>0</v>
      </c>
      <c r="Q51" s="334">
        <v>0</v>
      </c>
      <c r="R51" s="185">
        <v>76</v>
      </c>
      <c r="S51" s="185">
        <v>76</v>
      </c>
      <c r="T51" s="266" t="s">
        <v>425</v>
      </c>
      <c r="U51" s="333" t="s">
        <v>359</v>
      </c>
      <c r="V51" s="251">
        <v>0</v>
      </c>
      <c r="W51" s="251">
        <v>0</v>
      </c>
      <c r="X51" s="251">
        <v>0</v>
      </c>
      <c r="Y51" s="251">
        <v>0</v>
      </c>
      <c r="Z51" s="251">
        <v>0</v>
      </c>
      <c r="AA51" s="251">
        <v>0</v>
      </c>
      <c r="AB51" s="251">
        <v>0</v>
      </c>
      <c r="AC51" s="251">
        <v>0</v>
      </c>
      <c r="AD51" s="251">
        <v>0</v>
      </c>
      <c r="AE51" s="251">
        <v>0</v>
      </c>
      <c r="AF51" s="251">
        <v>0</v>
      </c>
      <c r="AG51" s="251">
        <v>0</v>
      </c>
      <c r="AH51" s="251">
        <v>0</v>
      </c>
      <c r="AI51" s="251">
        <v>0</v>
      </c>
      <c r="AJ51" s="251">
        <v>0</v>
      </c>
      <c r="AK51" s="334">
        <v>0</v>
      </c>
      <c r="AL51" s="185">
        <v>76</v>
      </c>
      <c r="AM51" s="39"/>
    </row>
    <row r="52" spans="1:39" ht="17.25" customHeight="1" x14ac:dyDescent="0.2">
      <c r="A52" s="88"/>
      <c r="B52" s="268" t="s">
        <v>649</v>
      </c>
      <c r="C52" s="89"/>
      <c r="D52" s="251"/>
      <c r="E52" s="251"/>
      <c r="F52" s="251"/>
      <c r="G52" s="251"/>
      <c r="H52" s="251"/>
      <c r="I52" s="251"/>
      <c r="J52" s="251"/>
      <c r="K52" s="251"/>
      <c r="L52" s="251"/>
      <c r="M52" s="251"/>
      <c r="N52" s="251"/>
      <c r="O52" s="251"/>
      <c r="P52" s="251"/>
      <c r="Q52" s="334"/>
      <c r="R52" s="88"/>
      <c r="S52" s="88"/>
      <c r="T52" s="268" t="s">
        <v>649</v>
      </c>
      <c r="U52" s="89"/>
      <c r="V52" s="251"/>
      <c r="W52" s="251"/>
      <c r="X52" s="251"/>
      <c r="Y52" s="251"/>
      <c r="Z52" s="251"/>
      <c r="AA52" s="251"/>
      <c r="AB52" s="251"/>
      <c r="AC52" s="251"/>
      <c r="AD52" s="251"/>
      <c r="AE52" s="251"/>
      <c r="AF52" s="251"/>
      <c r="AG52" s="251"/>
      <c r="AH52" s="251"/>
      <c r="AI52" s="251"/>
      <c r="AJ52" s="251"/>
      <c r="AK52" s="334"/>
      <c r="AL52" s="88"/>
      <c r="AM52" s="39"/>
    </row>
    <row r="53" spans="1:39" x14ac:dyDescent="0.2">
      <c r="A53" s="90"/>
      <c r="B53" s="268" t="s">
        <v>650</v>
      </c>
      <c r="C53" s="89"/>
      <c r="D53" s="251"/>
      <c r="E53" s="251"/>
      <c r="F53" s="251"/>
      <c r="G53" s="251"/>
      <c r="H53" s="251"/>
      <c r="I53" s="251"/>
      <c r="J53" s="251"/>
      <c r="K53" s="251"/>
      <c r="L53" s="251"/>
      <c r="M53" s="251"/>
      <c r="N53" s="251"/>
      <c r="O53" s="251"/>
      <c r="P53" s="251"/>
      <c r="Q53" s="334"/>
      <c r="R53" s="90"/>
      <c r="S53" s="90"/>
      <c r="T53" s="268" t="s">
        <v>650</v>
      </c>
      <c r="U53" s="89"/>
      <c r="V53" s="251"/>
      <c r="W53" s="251"/>
      <c r="X53" s="251"/>
      <c r="Y53" s="251"/>
      <c r="Z53" s="251"/>
      <c r="AA53" s="251"/>
      <c r="AB53" s="251"/>
      <c r="AC53" s="251"/>
      <c r="AD53" s="251"/>
      <c r="AE53" s="251"/>
      <c r="AF53" s="251"/>
      <c r="AG53" s="251"/>
      <c r="AH53" s="251"/>
      <c r="AI53" s="251"/>
      <c r="AJ53" s="251"/>
      <c r="AK53" s="334"/>
      <c r="AL53" s="90"/>
      <c r="AM53" s="39"/>
    </row>
    <row r="54" spans="1:39" x14ac:dyDescent="0.2">
      <c r="A54" s="90">
        <v>77</v>
      </c>
      <c r="B54" s="266" t="s">
        <v>651</v>
      </c>
      <c r="C54" s="89" t="s">
        <v>357</v>
      </c>
      <c r="D54" s="52">
        <v>2</v>
      </c>
      <c r="E54" s="251">
        <v>0</v>
      </c>
      <c r="F54" s="251">
        <v>0</v>
      </c>
      <c r="G54" s="251">
        <v>0</v>
      </c>
      <c r="H54" s="251">
        <v>0</v>
      </c>
      <c r="I54" s="251">
        <v>0</v>
      </c>
      <c r="J54" s="251">
        <v>0</v>
      </c>
      <c r="K54" s="251">
        <v>0</v>
      </c>
      <c r="L54" s="251">
        <v>0</v>
      </c>
      <c r="M54" s="52">
        <v>0</v>
      </c>
      <c r="N54" s="52">
        <v>0</v>
      </c>
      <c r="O54" s="52">
        <v>0</v>
      </c>
      <c r="P54" s="52">
        <v>1</v>
      </c>
      <c r="Q54" s="187">
        <v>0</v>
      </c>
      <c r="R54" s="90">
        <v>77</v>
      </c>
      <c r="S54" s="90">
        <v>77</v>
      </c>
      <c r="T54" s="208" t="s">
        <v>651</v>
      </c>
      <c r="U54" s="89" t="s">
        <v>357</v>
      </c>
      <c r="V54" s="73">
        <v>1</v>
      </c>
      <c r="W54" s="73">
        <v>0</v>
      </c>
      <c r="X54" s="73">
        <v>0</v>
      </c>
      <c r="Y54" s="73">
        <v>1</v>
      </c>
      <c r="Z54" s="73">
        <v>0</v>
      </c>
      <c r="AA54" s="73">
        <v>0</v>
      </c>
      <c r="AB54" s="73">
        <v>0</v>
      </c>
      <c r="AC54" s="73">
        <v>0</v>
      </c>
      <c r="AD54" s="73">
        <v>0</v>
      </c>
      <c r="AE54" s="73">
        <v>0</v>
      </c>
      <c r="AF54" s="73">
        <v>0</v>
      </c>
      <c r="AG54" s="73">
        <v>0</v>
      </c>
      <c r="AH54" s="73">
        <v>0</v>
      </c>
      <c r="AI54" s="73">
        <v>0</v>
      </c>
      <c r="AJ54" s="73">
        <v>0</v>
      </c>
      <c r="AK54" s="187">
        <v>0</v>
      </c>
      <c r="AL54" s="90">
        <v>77</v>
      </c>
      <c r="AM54" s="39"/>
    </row>
    <row r="55" spans="1:39" x14ac:dyDescent="0.2">
      <c r="A55" s="90">
        <v>78</v>
      </c>
      <c r="B55" s="266" t="s">
        <v>652</v>
      </c>
      <c r="C55" s="89" t="s">
        <v>357</v>
      </c>
      <c r="D55" s="52">
        <v>8</v>
      </c>
      <c r="E55" s="251">
        <v>0</v>
      </c>
      <c r="F55" s="251">
        <v>0</v>
      </c>
      <c r="G55" s="251">
        <v>0</v>
      </c>
      <c r="H55" s="251">
        <v>0</v>
      </c>
      <c r="I55" s="251">
        <v>0</v>
      </c>
      <c r="J55" s="251">
        <v>0</v>
      </c>
      <c r="K55" s="251">
        <v>0</v>
      </c>
      <c r="L55" s="251">
        <v>0</v>
      </c>
      <c r="M55" s="52">
        <v>0</v>
      </c>
      <c r="N55" s="52">
        <v>0</v>
      </c>
      <c r="O55" s="52">
        <v>0</v>
      </c>
      <c r="P55" s="52">
        <v>4</v>
      </c>
      <c r="Q55" s="187">
        <v>0</v>
      </c>
      <c r="R55" s="90">
        <v>78</v>
      </c>
      <c r="S55" s="90">
        <v>78</v>
      </c>
      <c r="T55" s="208" t="s">
        <v>652</v>
      </c>
      <c r="U55" s="89" t="s">
        <v>357</v>
      </c>
      <c r="V55" s="73">
        <v>2</v>
      </c>
      <c r="W55" s="73">
        <v>0</v>
      </c>
      <c r="X55" s="73">
        <v>1</v>
      </c>
      <c r="Y55" s="73">
        <v>1</v>
      </c>
      <c r="Z55" s="73">
        <v>1</v>
      </c>
      <c r="AA55" s="73">
        <v>1</v>
      </c>
      <c r="AB55" s="73">
        <v>0</v>
      </c>
      <c r="AC55" s="73">
        <v>0</v>
      </c>
      <c r="AD55" s="73">
        <v>0</v>
      </c>
      <c r="AE55" s="73">
        <v>0</v>
      </c>
      <c r="AF55" s="73">
        <v>0</v>
      </c>
      <c r="AG55" s="73">
        <v>1</v>
      </c>
      <c r="AH55" s="73">
        <v>0</v>
      </c>
      <c r="AI55" s="73">
        <v>0</v>
      </c>
      <c r="AJ55" s="73">
        <v>0</v>
      </c>
      <c r="AK55" s="187">
        <v>0</v>
      </c>
      <c r="AL55" s="90">
        <v>78</v>
      </c>
      <c r="AM55" s="39"/>
    </row>
    <row r="56" spans="1:39" x14ac:dyDescent="0.2">
      <c r="A56" s="90"/>
      <c r="B56" s="268" t="s">
        <v>653</v>
      </c>
      <c r="C56" s="89"/>
      <c r="D56" s="251"/>
      <c r="E56" s="251"/>
      <c r="F56" s="251"/>
      <c r="G56" s="251"/>
      <c r="H56" s="251"/>
      <c r="I56" s="251"/>
      <c r="J56" s="251"/>
      <c r="K56" s="251"/>
      <c r="L56" s="251"/>
      <c r="M56" s="251"/>
      <c r="N56" s="251"/>
      <c r="O56" s="251"/>
      <c r="P56" s="251"/>
      <c r="Q56" s="334"/>
      <c r="R56" s="90"/>
      <c r="S56" s="90"/>
      <c r="T56" s="268" t="s">
        <v>653</v>
      </c>
      <c r="U56" s="89"/>
      <c r="V56" s="251"/>
      <c r="W56" s="251"/>
      <c r="X56" s="251"/>
      <c r="Y56" s="251"/>
      <c r="Z56" s="251"/>
      <c r="AA56" s="251"/>
      <c r="AB56" s="251"/>
      <c r="AC56" s="251"/>
      <c r="AD56" s="251"/>
      <c r="AE56" s="251"/>
      <c r="AF56" s="251"/>
      <c r="AG56" s="251"/>
      <c r="AH56" s="251"/>
      <c r="AI56" s="251"/>
      <c r="AJ56" s="251"/>
      <c r="AK56" s="334"/>
      <c r="AL56" s="90"/>
      <c r="AM56" s="39"/>
    </row>
    <row r="57" spans="1:39" x14ac:dyDescent="0.2">
      <c r="A57" s="90"/>
      <c r="B57" s="268" t="s">
        <v>654</v>
      </c>
      <c r="C57" s="89"/>
      <c r="D57" s="251"/>
      <c r="E57" s="251"/>
      <c r="F57" s="251"/>
      <c r="G57" s="251"/>
      <c r="H57" s="251"/>
      <c r="I57" s="251"/>
      <c r="J57" s="251"/>
      <c r="K57" s="251"/>
      <c r="L57" s="251"/>
      <c r="M57" s="251"/>
      <c r="N57" s="251"/>
      <c r="O57" s="251"/>
      <c r="P57" s="251"/>
      <c r="Q57" s="334"/>
      <c r="R57" s="90"/>
      <c r="S57" s="90"/>
      <c r="T57" s="268" t="s">
        <v>654</v>
      </c>
      <c r="U57" s="89"/>
      <c r="V57" s="251"/>
      <c r="W57" s="251"/>
      <c r="X57" s="251"/>
      <c r="Y57" s="251"/>
      <c r="Z57" s="251"/>
      <c r="AA57" s="251"/>
      <c r="AB57" s="251"/>
      <c r="AC57" s="251"/>
      <c r="AD57" s="251"/>
      <c r="AE57" s="251"/>
      <c r="AF57" s="251"/>
      <c r="AG57" s="251"/>
      <c r="AH57" s="251"/>
      <c r="AI57" s="251"/>
      <c r="AJ57" s="251"/>
      <c r="AK57" s="334"/>
      <c r="AL57" s="90"/>
      <c r="AM57" s="39"/>
    </row>
    <row r="58" spans="1:39" x14ac:dyDescent="0.2">
      <c r="A58" s="90">
        <v>79</v>
      </c>
      <c r="B58" s="266" t="s">
        <v>655</v>
      </c>
      <c r="C58" s="89" t="s">
        <v>357</v>
      </c>
      <c r="D58" s="52">
        <v>1</v>
      </c>
      <c r="E58" s="251">
        <v>0</v>
      </c>
      <c r="F58" s="251">
        <v>0</v>
      </c>
      <c r="G58" s="251">
        <v>0</v>
      </c>
      <c r="H58" s="251">
        <v>0</v>
      </c>
      <c r="I58" s="251">
        <v>0</v>
      </c>
      <c r="J58" s="251">
        <v>0</v>
      </c>
      <c r="K58" s="251">
        <v>0</v>
      </c>
      <c r="L58" s="251">
        <v>0</v>
      </c>
      <c r="M58" s="52">
        <v>0</v>
      </c>
      <c r="N58" s="251">
        <v>0</v>
      </c>
      <c r="O58" s="251">
        <v>0</v>
      </c>
      <c r="P58" s="251">
        <v>1</v>
      </c>
      <c r="Q58" s="334">
        <v>0</v>
      </c>
      <c r="R58" s="90">
        <v>79</v>
      </c>
      <c r="S58" s="90">
        <v>79</v>
      </c>
      <c r="T58" s="208" t="s">
        <v>655</v>
      </c>
      <c r="U58" s="89" t="s">
        <v>357</v>
      </c>
      <c r="V58" s="73">
        <v>0</v>
      </c>
      <c r="W58" s="73">
        <v>0</v>
      </c>
      <c r="X58" s="73">
        <v>0</v>
      </c>
      <c r="Y58" s="73">
        <v>0</v>
      </c>
      <c r="Z58" s="73">
        <v>0</v>
      </c>
      <c r="AA58" s="73">
        <v>0</v>
      </c>
      <c r="AB58" s="73">
        <v>0</v>
      </c>
      <c r="AC58" s="73">
        <v>0</v>
      </c>
      <c r="AD58" s="73">
        <v>0</v>
      </c>
      <c r="AE58" s="73">
        <v>0</v>
      </c>
      <c r="AF58" s="73">
        <v>0</v>
      </c>
      <c r="AG58" s="73">
        <v>0</v>
      </c>
      <c r="AH58" s="73">
        <v>0</v>
      </c>
      <c r="AI58" s="73">
        <v>0</v>
      </c>
      <c r="AJ58" s="73">
        <v>0</v>
      </c>
      <c r="AK58" s="187">
        <v>0</v>
      </c>
      <c r="AL58" s="90">
        <v>79</v>
      </c>
      <c r="AM58" s="39"/>
    </row>
    <row r="59" spans="1:39" x14ac:dyDescent="0.2">
      <c r="A59" s="90">
        <v>80</v>
      </c>
      <c r="B59" s="266" t="s">
        <v>656</v>
      </c>
      <c r="C59" s="89" t="s">
        <v>357</v>
      </c>
      <c r="D59" s="52">
        <v>1</v>
      </c>
      <c r="E59" s="251">
        <v>0</v>
      </c>
      <c r="F59" s="251">
        <v>0</v>
      </c>
      <c r="G59" s="251">
        <v>0</v>
      </c>
      <c r="H59" s="251">
        <v>0</v>
      </c>
      <c r="I59" s="251">
        <v>0</v>
      </c>
      <c r="J59" s="251">
        <v>0</v>
      </c>
      <c r="K59" s="251">
        <v>0</v>
      </c>
      <c r="L59" s="251">
        <v>0</v>
      </c>
      <c r="M59" s="52">
        <v>0</v>
      </c>
      <c r="N59" s="251">
        <v>0</v>
      </c>
      <c r="O59" s="251">
        <v>0</v>
      </c>
      <c r="P59" s="251">
        <v>0</v>
      </c>
      <c r="Q59" s="334">
        <v>0</v>
      </c>
      <c r="R59" s="90">
        <v>80</v>
      </c>
      <c r="S59" s="90">
        <v>80</v>
      </c>
      <c r="T59" s="208" t="s">
        <v>656</v>
      </c>
      <c r="U59" s="89" t="s">
        <v>357</v>
      </c>
      <c r="V59" s="73">
        <v>0</v>
      </c>
      <c r="W59" s="73">
        <v>0</v>
      </c>
      <c r="X59" s="73">
        <v>0</v>
      </c>
      <c r="Y59" s="73">
        <v>0</v>
      </c>
      <c r="Z59" s="73">
        <v>1</v>
      </c>
      <c r="AA59" s="73">
        <v>1</v>
      </c>
      <c r="AB59" s="73">
        <v>0</v>
      </c>
      <c r="AC59" s="73">
        <v>0</v>
      </c>
      <c r="AD59" s="73">
        <v>0</v>
      </c>
      <c r="AE59" s="73">
        <v>0</v>
      </c>
      <c r="AF59" s="73">
        <v>0</v>
      </c>
      <c r="AG59" s="73">
        <v>0</v>
      </c>
      <c r="AH59" s="73">
        <v>0</v>
      </c>
      <c r="AI59" s="73">
        <v>0</v>
      </c>
      <c r="AJ59" s="73">
        <v>0</v>
      </c>
      <c r="AK59" s="187">
        <v>0</v>
      </c>
      <c r="AL59" s="90">
        <v>80</v>
      </c>
      <c r="AM59" s="39"/>
    </row>
    <row r="60" spans="1:39" x14ac:dyDescent="0.2">
      <c r="A60" s="90">
        <v>81</v>
      </c>
      <c r="B60" s="266" t="s">
        <v>657</v>
      </c>
      <c r="C60" s="89" t="s">
        <v>357</v>
      </c>
      <c r="D60" s="52">
        <v>4</v>
      </c>
      <c r="E60" s="251">
        <v>0</v>
      </c>
      <c r="F60" s="251">
        <v>0</v>
      </c>
      <c r="G60" s="251">
        <v>0</v>
      </c>
      <c r="H60" s="251">
        <v>0</v>
      </c>
      <c r="I60" s="251">
        <v>0</v>
      </c>
      <c r="J60" s="251">
        <v>0</v>
      </c>
      <c r="K60" s="251">
        <v>0</v>
      </c>
      <c r="L60" s="251">
        <v>0</v>
      </c>
      <c r="M60" s="52">
        <v>0</v>
      </c>
      <c r="N60" s="251">
        <v>0</v>
      </c>
      <c r="O60" s="52">
        <v>0</v>
      </c>
      <c r="P60" s="251">
        <v>2</v>
      </c>
      <c r="Q60" s="334">
        <v>0</v>
      </c>
      <c r="R60" s="90">
        <v>81</v>
      </c>
      <c r="S60" s="90">
        <v>81</v>
      </c>
      <c r="T60" s="208" t="s">
        <v>657</v>
      </c>
      <c r="U60" s="89" t="s">
        <v>357</v>
      </c>
      <c r="V60" s="73">
        <v>1</v>
      </c>
      <c r="W60" s="73">
        <v>0</v>
      </c>
      <c r="X60" s="73">
        <v>1</v>
      </c>
      <c r="Y60" s="73">
        <v>0</v>
      </c>
      <c r="Z60" s="73">
        <v>0</v>
      </c>
      <c r="AA60" s="73">
        <v>0</v>
      </c>
      <c r="AB60" s="73">
        <v>0</v>
      </c>
      <c r="AC60" s="73">
        <v>0</v>
      </c>
      <c r="AD60" s="73">
        <v>0</v>
      </c>
      <c r="AE60" s="73">
        <v>0</v>
      </c>
      <c r="AF60" s="73">
        <v>0</v>
      </c>
      <c r="AG60" s="73">
        <v>1</v>
      </c>
      <c r="AH60" s="73">
        <v>0</v>
      </c>
      <c r="AI60" s="73">
        <v>0</v>
      </c>
      <c r="AJ60" s="73">
        <v>0</v>
      </c>
      <c r="AK60" s="187">
        <v>0</v>
      </c>
      <c r="AL60" s="90">
        <v>81</v>
      </c>
      <c r="AM60" s="39"/>
    </row>
    <row r="61" spans="1:39" x14ac:dyDescent="0.2">
      <c r="A61" s="90">
        <v>82</v>
      </c>
      <c r="B61" s="266" t="s">
        <v>658</v>
      </c>
      <c r="C61" s="89" t="s">
        <v>357</v>
      </c>
      <c r="D61" s="52">
        <v>0</v>
      </c>
      <c r="E61" s="251">
        <v>0</v>
      </c>
      <c r="F61" s="251">
        <v>0</v>
      </c>
      <c r="G61" s="251">
        <v>0</v>
      </c>
      <c r="H61" s="251">
        <v>0</v>
      </c>
      <c r="I61" s="251">
        <v>0</v>
      </c>
      <c r="J61" s="251">
        <v>0</v>
      </c>
      <c r="K61" s="251">
        <v>0</v>
      </c>
      <c r="L61" s="251">
        <v>0</v>
      </c>
      <c r="M61" s="52">
        <v>0</v>
      </c>
      <c r="N61" s="251">
        <v>0</v>
      </c>
      <c r="O61" s="52">
        <v>0</v>
      </c>
      <c r="P61" s="251">
        <v>0</v>
      </c>
      <c r="Q61" s="334">
        <v>0</v>
      </c>
      <c r="R61" s="90">
        <v>82</v>
      </c>
      <c r="S61" s="90">
        <v>82</v>
      </c>
      <c r="T61" s="208" t="s">
        <v>658</v>
      </c>
      <c r="U61" s="89" t="s">
        <v>357</v>
      </c>
      <c r="V61" s="73">
        <v>0</v>
      </c>
      <c r="W61" s="73">
        <v>0</v>
      </c>
      <c r="X61" s="73">
        <v>0</v>
      </c>
      <c r="Y61" s="73">
        <v>0</v>
      </c>
      <c r="Z61" s="73">
        <v>0</v>
      </c>
      <c r="AA61" s="73">
        <v>0</v>
      </c>
      <c r="AB61" s="73">
        <v>0</v>
      </c>
      <c r="AC61" s="73">
        <v>0</v>
      </c>
      <c r="AD61" s="73">
        <v>0</v>
      </c>
      <c r="AE61" s="73">
        <v>0</v>
      </c>
      <c r="AF61" s="73">
        <v>0</v>
      </c>
      <c r="AG61" s="73">
        <v>0</v>
      </c>
      <c r="AH61" s="73">
        <v>0</v>
      </c>
      <c r="AI61" s="73">
        <v>0</v>
      </c>
      <c r="AJ61" s="73">
        <v>0</v>
      </c>
      <c r="AK61" s="187">
        <v>0</v>
      </c>
      <c r="AL61" s="90">
        <v>82</v>
      </c>
      <c r="AM61" s="39"/>
    </row>
    <row r="62" spans="1:39" x14ac:dyDescent="0.2">
      <c r="A62" s="90">
        <v>83</v>
      </c>
      <c r="B62" s="266" t="s">
        <v>659</v>
      </c>
      <c r="C62" s="89" t="s">
        <v>357</v>
      </c>
      <c r="D62" s="52">
        <v>1</v>
      </c>
      <c r="E62" s="251">
        <v>0</v>
      </c>
      <c r="F62" s="251">
        <v>0</v>
      </c>
      <c r="G62" s="251">
        <v>0</v>
      </c>
      <c r="H62" s="251">
        <v>0</v>
      </c>
      <c r="I62" s="251">
        <v>0</v>
      </c>
      <c r="J62" s="251">
        <v>0</v>
      </c>
      <c r="K62" s="251">
        <v>0</v>
      </c>
      <c r="L62" s="251">
        <v>0</v>
      </c>
      <c r="M62" s="52">
        <v>0</v>
      </c>
      <c r="N62" s="251">
        <v>0</v>
      </c>
      <c r="O62" s="52">
        <v>0</v>
      </c>
      <c r="P62" s="251">
        <v>1</v>
      </c>
      <c r="Q62" s="334">
        <v>0</v>
      </c>
      <c r="R62" s="90">
        <v>83</v>
      </c>
      <c r="S62" s="90">
        <v>83</v>
      </c>
      <c r="T62" s="208" t="s">
        <v>659</v>
      </c>
      <c r="U62" s="89" t="s">
        <v>357</v>
      </c>
      <c r="V62" s="73">
        <v>0</v>
      </c>
      <c r="W62" s="73">
        <v>0</v>
      </c>
      <c r="X62" s="73">
        <v>0</v>
      </c>
      <c r="Y62" s="73">
        <v>0</v>
      </c>
      <c r="Z62" s="73">
        <v>0</v>
      </c>
      <c r="AA62" s="73">
        <v>0</v>
      </c>
      <c r="AB62" s="73">
        <v>0</v>
      </c>
      <c r="AC62" s="73">
        <v>0</v>
      </c>
      <c r="AD62" s="73">
        <v>0</v>
      </c>
      <c r="AE62" s="73">
        <v>0</v>
      </c>
      <c r="AF62" s="73">
        <v>0</v>
      </c>
      <c r="AG62" s="73">
        <v>0</v>
      </c>
      <c r="AH62" s="73">
        <v>0</v>
      </c>
      <c r="AI62" s="73">
        <v>0</v>
      </c>
      <c r="AJ62" s="73">
        <v>0</v>
      </c>
      <c r="AK62" s="187">
        <v>0</v>
      </c>
      <c r="AL62" s="90">
        <v>83</v>
      </c>
      <c r="AM62" s="39"/>
    </row>
    <row r="63" spans="1:39" x14ac:dyDescent="0.2">
      <c r="A63" s="90">
        <v>84</v>
      </c>
      <c r="B63" s="266" t="s">
        <v>660</v>
      </c>
      <c r="C63" s="89" t="s">
        <v>357</v>
      </c>
      <c r="D63" s="52">
        <v>1</v>
      </c>
      <c r="E63" s="251">
        <v>0</v>
      </c>
      <c r="F63" s="251">
        <v>0</v>
      </c>
      <c r="G63" s="251">
        <v>0</v>
      </c>
      <c r="H63" s="251">
        <v>0</v>
      </c>
      <c r="I63" s="251">
        <v>0</v>
      </c>
      <c r="J63" s="251">
        <v>0</v>
      </c>
      <c r="K63" s="251">
        <v>0</v>
      </c>
      <c r="L63" s="251">
        <v>0</v>
      </c>
      <c r="M63" s="52">
        <v>0</v>
      </c>
      <c r="N63" s="251">
        <v>0</v>
      </c>
      <c r="O63" s="251">
        <v>0</v>
      </c>
      <c r="P63" s="251">
        <v>0</v>
      </c>
      <c r="Q63" s="334">
        <v>0</v>
      </c>
      <c r="R63" s="90">
        <v>84</v>
      </c>
      <c r="S63" s="90">
        <v>84</v>
      </c>
      <c r="T63" s="208" t="s">
        <v>660</v>
      </c>
      <c r="U63" s="89" t="s">
        <v>357</v>
      </c>
      <c r="V63" s="73">
        <v>1</v>
      </c>
      <c r="W63" s="73">
        <v>0</v>
      </c>
      <c r="X63" s="73">
        <v>0</v>
      </c>
      <c r="Y63" s="73">
        <v>1</v>
      </c>
      <c r="Z63" s="73">
        <v>0</v>
      </c>
      <c r="AA63" s="73">
        <v>0</v>
      </c>
      <c r="AB63" s="73">
        <v>0</v>
      </c>
      <c r="AC63" s="73">
        <v>0</v>
      </c>
      <c r="AD63" s="73">
        <v>0</v>
      </c>
      <c r="AE63" s="73">
        <v>0</v>
      </c>
      <c r="AF63" s="73">
        <v>0</v>
      </c>
      <c r="AG63" s="73">
        <v>0</v>
      </c>
      <c r="AH63" s="73">
        <v>0</v>
      </c>
      <c r="AI63" s="73">
        <v>0</v>
      </c>
      <c r="AJ63" s="73">
        <v>0</v>
      </c>
      <c r="AK63" s="187">
        <v>0</v>
      </c>
      <c r="AL63" s="90">
        <v>84</v>
      </c>
      <c r="AM63" s="39"/>
    </row>
    <row r="64" spans="1:39" s="339" customFormat="1" ht="20.100000000000001" customHeight="1" x14ac:dyDescent="0.2">
      <c r="A64" s="344">
        <v>85</v>
      </c>
      <c r="B64" s="406" t="s">
        <v>441</v>
      </c>
      <c r="C64" s="271" t="s">
        <v>357</v>
      </c>
      <c r="D64" s="73">
        <v>1506</v>
      </c>
      <c r="E64" s="73">
        <v>162</v>
      </c>
      <c r="F64" s="73">
        <v>75</v>
      </c>
      <c r="G64" s="73">
        <v>87</v>
      </c>
      <c r="H64" s="73">
        <v>194</v>
      </c>
      <c r="I64" s="73">
        <v>116</v>
      </c>
      <c r="J64" s="73">
        <v>41</v>
      </c>
      <c r="K64" s="73">
        <v>37</v>
      </c>
      <c r="L64" s="73">
        <v>206</v>
      </c>
      <c r="M64" s="73">
        <v>37</v>
      </c>
      <c r="N64" s="73">
        <v>19</v>
      </c>
      <c r="O64" s="73">
        <v>68</v>
      </c>
      <c r="P64" s="73">
        <v>110</v>
      </c>
      <c r="Q64" s="187">
        <v>25</v>
      </c>
      <c r="R64" s="344">
        <v>85</v>
      </c>
      <c r="S64" s="344">
        <v>85</v>
      </c>
      <c r="T64" s="406" t="s">
        <v>441</v>
      </c>
      <c r="U64" s="271" t="s">
        <v>357</v>
      </c>
      <c r="V64" s="73">
        <v>140</v>
      </c>
      <c r="W64" s="73">
        <v>29</v>
      </c>
      <c r="X64" s="73">
        <v>78</v>
      </c>
      <c r="Y64" s="73">
        <v>33</v>
      </c>
      <c r="Z64" s="73">
        <v>281</v>
      </c>
      <c r="AA64" s="73">
        <v>90</v>
      </c>
      <c r="AB64" s="73">
        <v>102</v>
      </c>
      <c r="AC64" s="73">
        <v>89</v>
      </c>
      <c r="AD64" s="73">
        <v>91</v>
      </c>
      <c r="AE64" s="73">
        <v>48</v>
      </c>
      <c r="AF64" s="73">
        <v>43</v>
      </c>
      <c r="AG64" s="73">
        <v>29</v>
      </c>
      <c r="AH64" s="73">
        <v>55</v>
      </c>
      <c r="AI64" s="73">
        <v>24</v>
      </c>
      <c r="AJ64" s="73">
        <v>45</v>
      </c>
      <c r="AK64" s="187">
        <v>20</v>
      </c>
      <c r="AL64" s="344">
        <v>85</v>
      </c>
      <c r="AM64" s="338"/>
    </row>
    <row r="65" spans="1:39" ht="15" customHeight="1" x14ac:dyDescent="0.2">
      <c r="A65" s="185"/>
      <c r="B65" s="268" t="s">
        <v>422</v>
      </c>
      <c r="C65" s="45"/>
      <c r="D65" s="73"/>
      <c r="E65" s="73"/>
      <c r="F65" s="73"/>
      <c r="G65" s="73"/>
      <c r="H65" s="73"/>
      <c r="I65" s="73"/>
      <c r="J65" s="73"/>
      <c r="K65" s="73"/>
      <c r="L65" s="73"/>
      <c r="M65" s="73"/>
      <c r="N65" s="73"/>
      <c r="O65" s="73"/>
      <c r="P65" s="73"/>
      <c r="Q65" s="187"/>
      <c r="R65" s="185"/>
      <c r="S65" s="185"/>
      <c r="T65" s="268" t="s">
        <v>422</v>
      </c>
      <c r="U65" s="45"/>
      <c r="V65" s="73"/>
      <c r="W65" s="73"/>
      <c r="X65" s="73"/>
      <c r="Y65" s="73"/>
      <c r="Z65" s="73"/>
      <c r="AA65" s="73"/>
      <c r="AB65" s="73"/>
      <c r="AC65" s="73"/>
      <c r="AD65" s="73"/>
      <c r="AE65" s="73"/>
      <c r="AF65" s="73"/>
      <c r="AG65" s="73"/>
      <c r="AH65" s="73"/>
      <c r="AI65" s="73"/>
      <c r="AJ65" s="73"/>
      <c r="AK65" s="187"/>
      <c r="AL65" s="185"/>
      <c r="AM65" s="39"/>
    </row>
    <row r="66" spans="1:39" x14ac:dyDescent="0.2">
      <c r="A66" s="185">
        <v>86</v>
      </c>
      <c r="B66" s="266" t="s">
        <v>423</v>
      </c>
      <c r="C66" s="333" t="s">
        <v>359</v>
      </c>
      <c r="D66" s="251">
        <v>26.892430278884461</v>
      </c>
      <c r="E66" s="251">
        <v>25.925925925925924</v>
      </c>
      <c r="F66" s="251">
        <v>26.666666666666668</v>
      </c>
      <c r="G66" s="251">
        <v>25.287356321839084</v>
      </c>
      <c r="H66" s="251">
        <v>21.134020618556701</v>
      </c>
      <c r="I66" s="251">
        <v>17.241379310344829</v>
      </c>
      <c r="J66" s="251">
        <v>19.512195121951219</v>
      </c>
      <c r="K66" s="251">
        <v>35.135135135135137</v>
      </c>
      <c r="L66" s="251">
        <v>19.902912621359224</v>
      </c>
      <c r="M66" s="251">
        <v>29.72972972972973</v>
      </c>
      <c r="N66" s="251">
        <v>26.315789473684209</v>
      </c>
      <c r="O66" s="251">
        <v>29.411764705882355</v>
      </c>
      <c r="P66" s="251">
        <v>28.18181818181818</v>
      </c>
      <c r="Q66" s="334">
        <v>40</v>
      </c>
      <c r="R66" s="185">
        <v>86</v>
      </c>
      <c r="S66" s="185">
        <v>86</v>
      </c>
      <c r="T66" s="266" t="s">
        <v>423</v>
      </c>
      <c r="U66" s="333" t="s">
        <v>359</v>
      </c>
      <c r="V66" s="251">
        <v>27.142857142857142</v>
      </c>
      <c r="W66" s="251">
        <v>24.137931034482758</v>
      </c>
      <c r="X66" s="251">
        <v>23.076923076923077</v>
      </c>
      <c r="Y66" s="251">
        <v>39.393939393939391</v>
      </c>
      <c r="Z66" s="251">
        <v>28.825622775800714</v>
      </c>
      <c r="AA66" s="251">
        <v>26.666666666666668</v>
      </c>
      <c r="AB66" s="251">
        <v>33.333333333333329</v>
      </c>
      <c r="AC66" s="251">
        <v>25.842696629213485</v>
      </c>
      <c r="AD66" s="251">
        <v>30.76923076923077</v>
      </c>
      <c r="AE66" s="251">
        <v>31.25</v>
      </c>
      <c r="AF66" s="251">
        <v>30.232558139534881</v>
      </c>
      <c r="AG66" s="251">
        <v>13.793103448275861</v>
      </c>
      <c r="AH66" s="251">
        <v>38.181818181818187</v>
      </c>
      <c r="AI66" s="251">
        <v>41.666666666666671</v>
      </c>
      <c r="AJ66" s="251">
        <v>33.333333333333329</v>
      </c>
      <c r="AK66" s="334">
        <v>35</v>
      </c>
      <c r="AL66" s="185">
        <v>86</v>
      </c>
      <c r="AM66" s="39"/>
    </row>
    <row r="67" spans="1:39" x14ac:dyDescent="0.2">
      <c r="A67" s="185">
        <v>87</v>
      </c>
      <c r="B67" s="266" t="s">
        <v>424</v>
      </c>
      <c r="C67" s="333" t="s">
        <v>359</v>
      </c>
      <c r="D67" s="251">
        <v>15.139442231075698</v>
      </c>
      <c r="E67" s="251">
        <v>14.19753086419753</v>
      </c>
      <c r="F67" s="251">
        <v>12</v>
      </c>
      <c r="G67" s="251">
        <v>16.091954022988507</v>
      </c>
      <c r="H67" s="251">
        <v>11.340206185567011</v>
      </c>
      <c r="I67" s="251">
        <v>6.8965517241379306</v>
      </c>
      <c r="J67" s="251">
        <v>19.512195121951219</v>
      </c>
      <c r="K67" s="251">
        <v>16.216216216216218</v>
      </c>
      <c r="L67" s="251">
        <v>9.7087378640776691</v>
      </c>
      <c r="M67" s="251">
        <v>18.918918918918919</v>
      </c>
      <c r="N67" s="251">
        <v>26.315789473684209</v>
      </c>
      <c r="O67" s="251">
        <v>11.76470588235294</v>
      </c>
      <c r="P67" s="251">
        <v>22.727272727272727</v>
      </c>
      <c r="Q67" s="334">
        <v>24</v>
      </c>
      <c r="R67" s="185">
        <v>87</v>
      </c>
      <c r="S67" s="185">
        <v>87</v>
      </c>
      <c r="T67" s="266" t="s">
        <v>424</v>
      </c>
      <c r="U67" s="333" t="s">
        <v>359</v>
      </c>
      <c r="V67" s="251">
        <v>15.714285714285714</v>
      </c>
      <c r="W67" s="251">
        <v>20.689655172413794</v>
      </c>
      <c r="X67" s="251">
        <v>12.820512820512819</v>
      </c>
      <c r="Y67" s="251">
        <v>18.181818181818183</v>
      </c>
      <c r="Z67" s="251">
        <v>14.946619217081849</v>
      </c>
      <c r="AA67" s="251">
        <v>16.666666666666664</v>
      </c>
      <c r="AB67" s="251">
        <v>15.686274509803921</v>
      </c>
      <c r="AC67" s="251">
        <v>12.359550561797752</v>
      </c>
      <c r="AD67" s="251">
        <v>18.681318681318682</v>
      </c>
      <c r="AE67" s="251">
        <v>20.833333333333336</v>
      </c>
      <c r="AF67" s="251">
        <v>16.279069767441861</v>
      </c>
      <c r="AG67" s="251">
        <v>10.344827586206897</v>
      </c>
      <c r="AH67" s="251">
        <v>16.363636363636363</v>
      </c>
      <c r="AI67" s="251">
        <v>25</v>
      </c>
      <c r="AJ67" s="251">
        <v>20</v>
      </c>
      <c r="AK67" s="334">
        <v>20</v>
      </c>
      <c r="AL67" s="185">
        <v>87</v>
      </c>
      <c r="AM67" s="39"/>
    </row>
    <row r="68" spans="1:39" x14ac:dyDescent="0.2">
      <c r="A68" s="185">
        <v>88</v>
      </c>
      <c r="B68" s="266" t="s">
        <v>425</v>
      </c>
      <c r="C68" s="333" t="s">
        <v>359</v>
      </c>
      <c r="D68" s="251">
        <v>0.26560424966799467</v>
      </c>
      <c r="E68" s="251">
        <v>0</v>
      </c>
      <c r="F68" s="251">
        <v>0</v>
      </c>
      <c r="G68" s="251">
        <v>0</v>
      </c>
      <c r="H68" s="251">
        <v>0.51546391752577314</v>
      </c>
      <c r="I68" s="251">
        <v>0</v>
      </c>
      <c r="J68" s="251">
        <v>2.4390243902439024</v>
      </c>
      <c r="K68" s="251">
        <v>0</v>
      </c>
      <c r="L68" s="251">
        <v>0</v>
      </c>
      <c r="M68" s="251">
        <v>0</v>
      </c>
      <c r="N68" s="251">
        <v>0</v>
      </c>
      <c r="O68" s="251">
        <v>0</v>
      </c>
      <c r="P68" s="251">
        <v>0</v>
      </c>
      <c r="Q68" s="334">
        <v>0</v>
      </c>
      <c r="R68" s="185">
        <v>88</v>
      </c>
      <c r="S68" s="185">
        <v>88</v>
      </c>
      <c r="T68" s="266" t="s">
        <v>425</v>
      </c>
      <c r="U68" s="333" t="s">
        <v>359</v>
      </c>
      <c r="V68" s="251">
        <v>0.7142857142857143</v>
      </c>
      <c r="W68" s="251">
        <v>0</v>
      </c>
      <c r="X68" s="251">
        <v>1.2820512820512819</v>
      </c>
      <c r="Y68" s="251">
        <v>0</v>
      </c>
      <c r="Z68" s="251">
        <v>0</v>
      </c>
      <c r="AA68" s="251">
        <v>0</v>
      </c>
      <c r="AB68" s="251">
        <v>0</v>
      </c>
      <c r="AC68" s="251">
        <v>0</v>
      </c>
      <c r="AD68" s="251">
        <v>0</v>
      </c>
      <c r="AE68" s="251">
        <v>0</v>
      </c>
      <c r="AF68" s="251">
        <v>0</v>
      </c>
      <c r="AG68" s="251">
        <v>0</v>
      </c>
      <c r="AH68" s="251">
        <v>0</v>
      </c>
      <c r="AI68" s="251">
        <v>0</v>
      </c>
      <c r="AJ68" s="251">
        <v>2.2222222222222223</v>
      </c>
      <c r="AK68" s="334">
        <v>5</v>
      </c>
      <c r="AL68" s="185">
        <v>88</v>
      </c>
      <c r="AM68" s="39"/>
    </row>
    <row r="69" spans="1:39" s="15" customFormat="1" ht="17.25" customHeight="1" x14ac:dyDescent="0.2">
      <c r="A69" s="78"/>
      <c r="B69" s="268" t="s">
        <v>649</v>
      </c>
      <c r="C69" s="89"/>
      <c r="D69" s="251"/>
      <c r="E69" s="572"/>
      <c r="F69" s="251"/>
      <c r="G69" s="251"/>
      <c r="H69" s="251"/>
      <c r="I69" s="251"/>
      <c r="J69" s="251"/>
      <c r="K69" s="251"/>
      <c r="L69" s="251"/>
      <c r="O69" s="251"/>
      <c r="P69" s="251"/>
      <c r="Q69" s="334"/>
      <c r="R69" s="78"/>
      <c r="S69" s="78"/>
      <c r="T69" s="268" t="s">
        <v>649</v>
      </c>
      <c r="U69" s="89"/>
      <c r="V69" s="239"/>
      <c r="W69" s="239"/>
      <c r="X69" s="239"/>
      <c r="Y69" s="239"/>
      <c r="Z69" s="239"/>
      <c r="AA69" s="239"/>
      <c r="AB69" s="239"/>
      <c r="AC69" s="239"/>
      <c r="AD69" s="239"/>
      <c r="AE69" s="239"/>
      <c r="AF69" s="239"/>
      <c r="AG69" s="239"/>
      <c r="AH69" s="239"/>
      <c r="AI69" s="239"/>
      <c r="AJ69" s="239"/>
      <c r="AK69" s="314"/>
      <c r="AL69" s="78"/>
      <c r="AM69" s="39"/>
    </row>
    <row r="70" spans="1:39" s="15" customFormat="1" ht="12.75" customHeight="1" x14ac:dyDescent="0.2">
      <c r="A70" s="78"/>
      <c r="B70" s="268" t="s">
        <v>650</v>
      </c>
      <c r="C70" s="89"/>
      <c r="D70" s="251"/>
      <c r="E70" s="572"/>
      <c r="F70" s="251"/>
      <c r="G70" s="251"/>
      <c r="H70" s="251"/>
      <c r="I70" s="251"/>
      <c r="J70" s="251"/>
      <c r="K70" s="251"/>
      <c r="L70" s="251"/>
      <c r="O70" s="251"/>
      <c r="P70" s="251"/>
      <c r="Q70" s="334"/>
      <c r="R70" s="78"/>
      <c r="S70" s="78"/>
      <c r="T70" s="268" t="s">
        <v>650</v>
      </c>
      <c r="U70" s="89"/>
      <c r="V70" s="239"/>
      <c r="W70" s="239"/>
      <c r="X70" s="239"/>
      <c r="Y70" s="239"/>
      <c r="Z70" s="239"/>
      <c r="AA70" s="239"/>
      <c r="AB70" s="239"/>
      <c r="AC70" s="239"/>
      <c r="AD70" s="239"/>
      <c r="AE70" s="239"/>
      <c r="AF70" s="239"/>
      <c r="AG70" s="239"/>
      <c r="AH70" s="239"/>
      <c r="AI70" s="239"/>
      <c r="AJ70" s="239"/>
      <c r="AK70" s="314"/>
      <c r="AL70" s="78"/>
      <c r="AM70" s="39"/>
    </row>
    <row r="71" spans="1:39" s="15" customFormat="1" x14ac:dyDescent="0.2">
      <c r="A71" s="78">
        <v>90</v>
      </c>
      <c r="B71" s="266" t="s">
        <v>651</v>
      </c>
      <c r="C71" s="89" t="s">
        <v>357</v>
      </c>
      <c r="D71" s="52">
        <v>153</v>
      </c>
      <c r="E71" s="52">
        <v>14</v>
      </c>
      <c r="F71" s="52">
        <v>3</v>
      </c>
      <c r="G71" s="52">
        <v>11</v>
      </c>
      <c r="H71" s="52">
        <v>22</v>
      </c>
      <c r="I71" s="52">
        <v>13</v>
      </c>
      <c r="J71" s="52">
        <v>5</v>
      </c>
      <c r="K71" s="52">
        <v>4</v>
      </c>
      <c r="L71" s="52">
        <v>17</v>
      </c>
      <c r="M71" s="52">
        <v>3</v>
      </c>
      <c r="N71" s="52">
        <v>1</v>
      </c>
      <c r="O71" s="52">
        <v>11</v>
      </c>
      <c r="P71" s="52">
        <v>8</v>
      </c>
      <c r="Q71" s="187">
        <v>4</v>
      </c>
      <c r="R71" s="78">
        <v>90</v>
      </c>
      <c r="S71" s="78">
        <v>90</v>
      </c>
      <c r="T71" s="266" t="s">
        <v>651</v>
      </c>
      <c r="U71" s="89" t="s">
        <v>357</v>
      </c>
      <c r="V71" s="73">
        <v>13</v>
      </c>
      <c r="W71" s="73">
        <v>1</v>
      </c>
      <c r="X71" s="73">
        <v>6</v>
      </c>
      <c r="Y71" s="73">
        <v>6</v>
      </c>
      <c r="Z71" s="73">
        <v>27</v>
      </c>
      <c r="AA71" s="73">
        <v>11</v>
      </c>
      <c r="AB71" s="73">
        <v>6</v>
      </c>
      <c r="AC71" s="73">
        <v>10</v>
      </c>
      <c r="AD71" s="73">
        <v>14</v>
      </c>
      <c r="AE71" s="73">
        <v>6</v>
      </c>
      <c r="AF71" s="73">
        <v>8</v>
      </c>
      <c r="AG71" s="73">
        <v>6</v>
      </c>
      <c r="AH71" s="73">
        <v>6</v>
      </c>
      <c r="AI71" s="73">
        <v>1</v>
      </c>
      <c r="AJ71" s="73">
        <v>5</v>
      </c>
      <c r="AK71" s="187">
        <v>1</v>
      </c>
      <c r="AL71" s="78">
        <v>90</v>
      </c>
      <c r="AM71" s="39"/>
    </row>
    <row r="72" spans="1:39" s="15" customFormat="1" x14ac:dyDescent="0.2">
      <c r="A72" s="78">
        <v>91</v>
      </c>
      <c r="B72" s="266" t="s">
        <v>652</v>
      </c>
      <c r="C72" s="89" t="s">
        <v>357</v>
      </c>
      <c r="D72" s="52">
        <v>1353</v>
      </c>
      <c r="E72" s="52">
        <v>148</v>
      </c>
      <c r="F72" s="52">
        <v>72</v>
      </c>
      <c r="G72" s="52">
        <v>76</v>
      </c>
      <c r="H72" s="52">
        <v>172</v>
      </c>
      <c r="I72" s="52">
        <v>103</v>
      </c>
      <c r="J72" s="52">
        <v>36</v>
      </c>
      <c r="K72" s="52">
        <v>33</v>
      </c>
      <c r="L72" s="52">
        <v>189</v>
      </c>
      <c r="M72" s="52">
        <v>34</v>
      </c>
      <c r="N72" s="52">
        <v>18</v>
      </c>
      <c r="O72" s="52">
        <v>57</v>
      </c>
      <c r="P72" s="52">
        <v>102</v>
      </c>
      <c r="Q72" s="187">
        <v>21</v>
      </c>
      <c r="R72" s="78">
        <v>91</v>
      </c>
      <c r="S72" s="78">
        <v>91</v>
      </c>
      <c r="T72" s="266" t="s">
        <v>652</v>
      </c>
      <c r="U72" s="89" t="s">
        <v>357</v>
      </c>
      <c r="V72" s="73">
        <v>127</v>
      </c>
      <c r="W72" s="73">
        <v>28</v>
      </c>
      <c r="X72" s="73">
        <v>72</v>
      </c>
      <c r="Y72" s="73">
        <v>27</v>
      </c>
      <c r="Z72" s="73">
        <v>254</v>
      </c>
      <c r="AA72" s="73">
        <v>79</v>
      </c>
      <c r="AB72" s="73">
        <v>96</v>
      </c>
      <c r="AC72" s="73">
        <v>79</v>
      </c>
      <c r="AD72" s="73">
        <v>77</v>
      </c>
      <c r="AE72" s="73">
        <v>42</v>
      </c>
      <c r="AF72" s="73">
        <v>35</v>
      </c>
      <c r="AG72" s="73">
        <v>23</v>
      </c>
      <c r="AH72" s="73">
        <v>49</v>
      </c>
      <c r="AI72" s="73">
        <v>23</v>
      </c>
      <c r="AJ72" s="73">
        <v>40</v>
      </c>
      <c r="AK72" s="187">
        <v>19</v>
      </c>
      <c r="AL72" s="78">
        <v>91</v>
      </c>
      <c r="AM72" s="39"/>
    </row>
    <row r="73" spans="1:39" s="15" customFormat="1" ht="13.5" customHeight="1" x14ac:dyDescent="0.2">
      <c r="A73" s="78"/>
      <c r="B73" s="268" t="s">
        <v>653</v>
      </c>
      <c r="C73" s="89"/>
      <c r="D73" s="251"/>
      <c r="E73" s="52"/>
      <c r="F73" s="52"/>
      <c r="G73" s="52"/>
      <c r="H73" s="52"/>
      <c r="I73" s="52"/>
      <c r="J73" s="52"/>
      <c r="K73" s="52"/>
      <c r="L73" s="52"/>
      <c r="M73" s="52"/>
      <c r="N73" s="52"/>
      <c r="O73" s="52"/>
      <c r="P73" s="52"/>
      <c r="Q73" s="187"/>
      <c r="R73" s="78"/>
      <c r="S73" s="78"/>
      <c r="T73" s="268" t="s">
        <v>653</v>
      </c>
      <c r="U73" s="89" t="s">
        <v>357</v>
      </c>
      <c r="AK73" s="45"/>
      <c r="AL73" s="78"/>
      <c r="AM73" s="39"/>
    </row>
    <row r="74" spans="1:39" s="15" customFormat="1" x14ac:dyDescent="0.2">
      <c r="A74" s="78"/>
      <c r="B74" s="268" t="s">
        <v>654</v>
      </c>
      <c r="C74" s="89"/>
      <c r="D74" s="251"/>
      <c r="E74" s="52"/>
      <c r="F74" s="52"/>
      <c r="G74" s="52"/>
      <c r="H74" s="52"/>
      <c r="I74" s="52"/>
      <c r="J74" s="52"/>
      <c r="K74" s="52"/>
      <c r="L74" s="52"/>
      <c r="M74" s="52"/>
      <c r="N74" s="52"/>
      <c r="O74" s="52"/>
      <c r="P74" s="52"/>
      <c r="Q74" s="187"/>
      <c r="R74" s="78"/>
      <c r="S74" s="78"/>
      <c r="T74" s="268" t="s">
        <v>654</v>
      </c>
      <c r="U74" s="89"/>
      <c r="V74" s="239"/>
      <c r="W74" s="239"/>
      <c r="X74" s="239"/>
      <c r="Y74" s="239"/>
      <c r="Z74" s="239"/>
      <c r="AA74" s="239"/>
      <c r="AB74" s="239"/>
      <c r="AC74" s="239"/>
      <c r="AD74" s="239"/>
      <c r="AE74" s="239"/>
      <c r="AF74" s="239"/>
      <c r="AG74" s="239"/>
      <c r="AH74" s="239"/>
      <c r="AI74" s="239"/>
      <c r="AJ74" s="239"/>
      <c r="AK74" s="314"/>
      <c r="AL74" s="78"/>
      <c r="AM74" s="39"/>
    </row>
    <row r="75" spans="1:39" s="15" customFormat="1" x14ac:dyDescent="0.2">
      <c r="A75" s="78">
        <v>92</v>
      </c>
      <c r="B75" s="266" t="s">
        <v>655</v>
      </c>
      <c r="C75" s="89" t="s">
        <v>357</v>
      </c>
      <c r="D75" s="52">
        <v>42</v>
      </c>
      <c r="E75" s="52">
        <v>9</v>
      </c>
      <c r="F75" s="52">
        <v>3</v>
      </c>
      <c r="G75" s="52">
        <v>6</v>
      </c>
      <c r="H75" s="52">
        <v>4</v>
      </c>
      <c r="I75" s="52">
        <v>2</v>
      </c>
      <c r="J75" s="52">
        <v>1</v>
      </c>
      <c r="K75" s="52">
        <v>1</v>
      </c>
      <c r="L75" s="52">
        <v>7</v>
      </c>
      <c r="M75" s="52">
        <v>0</v>
      </c>
      <c r="N75" s="52">
        <v>1</v>
      </c>
      <c r="O75" s="52">
        <v>0</v>
      </c>
      <c r="P75" s="52">
        <v>4</v>
      </c>
      <c r="Q75" s="187">
        <v>2</v>
      </c>
      <c r="R75" s="78">
        <v>92</v>
      </c>
      <c r="S75" s="78">
        <v>92</v>
      </c>
      <c r="T75" s="208" t="s">
        <v>655</v>
      </c>
      <c r="U75" s="89" t="s">
        <v>357</v>
      </c>
      <c r="V75" s="73">
        <v>4</v>
      </c>
      <c r="W75" s="73">
        <v>0</v>
      </c>
      <c r="X75" s="73">
        <v>3</v>
      </c>
      <c r="Y75" s="73">
        <v>1</v>
      </c>
      <c r="Z75" s="73">
        <v>6</v>
      </c>
      <c r="AA75" s="73">
        <v>1</v>
      </c>
      <c r="AB75" s="73">
        <v>1</v>
      </c>
      <c r="AC75" s="73">
        <v>4</v>
      </c>
      <c r="AD75" s="73">
        <v>1</v>
      </c>
      <c r="AE75" s="73">
        <v>0</v>
      </c>
      <c r="AF75" s="73">
        <v>1</v>
      </c>
      <c r="AG75" s="73">
        <v>2</v>
      </c>
      <c r="AH75" s="73">
        <v>2</v>
      </c>
      <c r="AI75" s="73">
        <v>0</v>
      </c>
      <c r="AJ75" s="73">
        <v>0</v>
      </c>
      <c r="AK75" s="187">
        <v>0</v>
      </c>
      <c r="AL75" s="78">
        <v>92</v>
      </c>
      <c r="AM75" s="39"/>
    </row>
    <row r="76" spans="1:39" s="15" customFormat="1" x14ac:dyDescent="0.2">
      <c r="A76" s="78">
        <v>93</v>
      </c>
      <c r="B76" s="266" t="s">
        <v>656</v>
      </c>
      <c r="C76" s="89" t="s">
        <v>357</v>
      </c>
      <c r="D76" s="52">
        <v>3</v>
      </c>
      <c r="E76" s="52">
        <v>0</v>
      </c>
      <c r="F76" s="52">
        <v>0</v>
      </c>
      <c r="G76" s="52">
        <v>0</v>
      </c>
      <c r="H76" s="52">
        <v>0</v>
      </c>
      <c r="I76" s="52">
        <v>0</v>
      </c>
      <c r="J76" s="52">
        <v>0</v>
      </c>
      <c r="K76" s="52">
        <v>0</v>
      </c>
      <c r="L76" s="52">
        <v>0</v>
      </c>
      <c r="M76" s="52">
        <v>0</v>
      </c>
      <c r="N76" s="52">
        <v>0</v>
      </c>
      <c r="O76" s="52">
        <v>0</v>
      </c>
      <c r="P76" s="52">
        <v>1</v>
      </c>
      <c r="Q76" s="187">
        <v>0</v>
      </c>
      <c r="R76" s="78">
        <v>93</v>
      </c>
      <c r="S76" s="78">
        <v>93</v>
      </c>
      <c r="T76" s="208" t="s">
        <v>656</v>
      </c>
      <c r="U76" s="89" t="s">
        <v>357</v>
      </c>
      <c r="V76" s="73">
        <v>0</v>
      </c>
      <c r="W76" s="73">
        <v>0</v>
      </c>
      <c r="X76" s="73">
        <v>0</v>
      </c>
      <c r="Y76" s="73">
        <v>0</v>
      </c>
      <c r="Z76" s="73">
        <v>1</v>
      </c>
      <c r="AA76" s="73">
        <v>0</v>
      </c>
      <c r="AB76" s="73">
        <v>1</v>
      </c>
      <c r="AC76" s="73">
        <v>0</v>
      </c>
      <c r="AD76" s="73">
        <v>0</v>
      </c>
      <c r="AE76" s="73">
        <v>0</v>
      </c>
      <c r="AF76" s="73">
        <v>0</v>
      </c>
      <c r="AG76" s="73">
        <v>0</v>
      </c>
      <c r="AH76" s="73">
        <v>0</v>
      </c>
      <c r="AI76" s="73">
        <v>0</v>
      </c>
      <c r="AJ76" s="73">
        <v>1</v>
      </c>
      <c r="AK76" s="187">
        <v>0</v>
      </c>
      <c r="AL76" s="78">
        <v>93</v>
      </c>
      <c r="AM76" s="39"/>
    </row>
    <row r="77" spans="1:39" s="15" customFormat="1" x14ac:dyDescent="0.2">
      <c r="A77" s="78">
        <v>94</v>
      </c>
      <c r="B77" s="266" t="s">
        <v>657</v>
      </c>
      <c r="C77" s="89" t="s">
        <v>357</v>
      </c>
      <c r="D77" s="52">
        <v>1251</v>
      </c>
      <c r="E77" s="52">
        <v>131</v>
      </c>
      <c r="F77" s="52">
        <v>67</v>
      </c>
      <c r="G77" s="52">
        <v>64</v>
      </c>
      <c r="H77" s="52">
        <v>163</v>
      </c>
      <c r="I77" s="52">
        <v>98</v>
      </c>
      <c r="J77" s="52">
        <v>34</v>
      </c>
      <c r="K77" s="52">
        <v>31</v>
      </c>
      <c r="L77" s="52">
        <v>180</v>
      </c>
      <c r="M77" s="52">
        <v>29</v>
      </c>
      <c r="N77" s="52">
        <v>16</v>
      </c>
      <c r="O77" s="52">
        <v>52</v>
      </c>
      <c r="P77" s="52">
        <v>97</v>
      </c>
      <c r="Q77" s="187">
        <v>18</v>
      </c>
      <c r="R77" s="78">
        <v>94</v>
      </c>
      <c r="S77" s="78">
        <v>94</v>
      </c>
      <c r="T77" s="208" t="s">
        <v>657</v>
      </c>
      <c r="U77" s="89" t="s">
        <v>357</v>
      </c>
      <c r="V77" s="73">
        <v>117</v>
      </c>
      <c r="W77" s="73">
        <v>27</v>
      </c>
      <c r="X77" s="73">
        <v>64</v>
      </c>
      <c r="Y77" s="73">
        <v>26</v>
      </c>
      <c r="Z77" s="73">
        <v>233</v>
      </c>
      <c r="AA77" s="73">
        <v>74</v>
      </c>
      <c r="AB77" s="73">
        <v>88</v>
      </c>
      <c r="AC77" s="73">
        <v>71</v>
      </c>
      <c r="AD77" s="73">
        <v>71</v>
      </c>
      <c r="AE77" s="73">
        <v>40</v>
      </c>
      <c r="AF77" s="73">
        <v>31</v>
      </c>
      <c r="AG77" s="73">
        <v>21</v>
      </c>
      <c r="AH77" s="73">
        <v>47</v>
      </c>
      <c r="AI77" s="73">
        <v>22</v>
      </c>
      <c r="AJ77" s="73">
        <v>37</v>
      </c>
      <c r="AK77" s="187">
        <v>17</v>
      </c>
      <c r="AL77" s="78">
        <v>94</v>
      </c>
      <c r="AM77" s="39"/>
    </row>
    <row r="78" spans="1:39" s="15" customFormat="1" x14ac:dyDescent="0.2">
      <c r="A78" s="78">
        <v>95</v>
      </c>
      <c r="B78" s="266" t="s">
        <v>658</v>
      </c>
      <c r="C78" s="89" t="s">
        <v>357</v>
      </c>
      <c r="D78" s="52">
        <v>6</v>
      </c>
      <c r="E78" s="52">
        <v>0</v>
      </c>
      <c r="F78" s="52">
        <v>0</v>
      </c>
      <c r="G78" s="52">
        <v>0</v>
      </c>
      <c r="H78" s="52">
        <v>0</v>
      </c>
      <c r="I78" s="52">
        <v>0</v>
      </c>
      <c r="J78" s="52">
        <v>0</v>
      </c>
      <c r="K78" s="52">
        <v>0</v>
      </c>
      <c r="L78" s="52">
        <v>1</v>
      </c>
      <c r="M78" s="52">
        <v>0</v>
      </c>
      <c r="N78" s="52">
        <v>0</v>
      </c>
      <c r="O78" s="52">
        <v>0</v>
      </c>
      <c r="P78" s="52">
        <v>0</v>
      </c>
      <c r="Q78" s="187">
        <v>0</v>
      </c>
      <c r="R78" s="78">
        <v>95</v>
      </c>
      <c r="S78" s="78">
        <v>95</v>
      </c>
      <c r="T78" s="208" t="s">
        <v>658</v>
      </c>
      <c r="U78" s="89" t="s">
        <v>357</v>
      </c>
      <c r="V78" s="73">
        <v>2</v>
      </c>
      <c r="W78" s="73">
        <v>1</v>
      </c>
      <c r="X78" s="73">
        <v>1</v>
      </c>
      <c r="Y78" s="73">
        <v>0</v>
      </c>
      <c r="Z78" s="73">
        <v>1</v>
      </c>
      <c r="AA78" s="73">
        <v>0</v>
      </c>
      <c r="AB78" s="73">
        <v>1</v>
      </c>
      <c r="AC78" s="73">
        <v>0</v>
      </c>
      <c r="AD78" s="73">
        <v>0</v>
      </c>
      <c r="AE78" s="73">
        <v>0</v>
      </c>
      <c r="AF78" s="73">
        <v>0</v>
      </c>
      <c r="AG78" s="73">
        <v>0</v>
      </c>
      <c r="AH78" s="73">
        <v>0</v>
      </c>
      <c r="AI78" s="73">
        <v>1</v>
      </c>
      <c r="AJ78" s="73">
        <v>1</v>
      </c>
      <c r="AK78" s="187">
        <v>0</v>
      </c>
      <c r="AL78" s="78">
        <v>95</v>
      </c>
      <c r="AM78" s="39"/>
    </row>
    <row r="79" spans="1:39" s="15" customFormat="1" x14ac:dyDescent="0.2">
      <c r="A79" s="78">
        <v>96</v>
      </c>
      <c r="B79" s="266" t="s">
        <v>659</v>
      </c>
      <c r="C79" s="89" t="s">
        <v>357</v>
      </c>
      <c r="D79" s="52">
        <v>11</v>
      </c>
      <c r="E79" s="52">
        <v>3</v>
      </c>
      <c r="F79" s="52">
        <v>1</v>
      </c>
      <c r="G79" s="52">
        <v>2</v>
      </c>
      <c r="H79" s="52">
        <v>3</v>
      </c>
      <c r="I79" s="52">
        <v>3</v>
      </c>
      <c r="J79" s="52">
        <v>0</v>
      </c>
      <c r="K79" s="52">
        <v>0</v>
      </c>
      <c r="L79" s="52">
        <v>0</v>
      </c>
      <c r="M79" s="52">
        <v>0</v>
      </c>
      <c r="N79" s="52">
        <v>0</v>
      </c>
      <c r="O79" s="52">
        <v>0</v>
      </c>
      <c r="P79" s="52">
        <v>0</v>
      </c>
      <c r="Q79" s="187">
        <v>1</v>
      </c>
      <c r="R79" s="78">
        <v>96</v>
      </c>
      <c r="S79" s="78">
        <v>96</v>
      </c>
      <c r="T79" s="208" t="s">
        <v>659</v>
      </c>
      <c r="U79" s="89" t="s">
        <v>357</v>
      </c>
      <c r="V79" s="73">
        <v>2</v>
      </c>
      <c r="W79" s="73">
        <v>0</v>
      </c>
      <c r="X79" s="73">
        <v>2</v>
      </c>
      <c r="Y79" s="73">
        <v>0</v>
      </c>
      <c r="Z79" s="73">
        <v>0</v>
      </c>
      <c r="AA79" s="73">
        <v>0</v>
      </c>
      <c r="AB79" s="73">
        <v>0</v>
      </c>
      <c r="AC79" s="73">
        <v>0</v>
      </c>
      <c r="AD79" s="73">
        <v>2</v>
      </c>
      <c r="AE79" s="73">
        <v>1</v>
      </c>
      <c r="AF79" s="73">
        <v>1</v>
      </c>
      <c r="AG79" s="73">
        <v>0</v>
      </c>
      <c r="AH79" s="73">
        <v>0</v>
      </c>
      <c r="AI79" s="73">
        <v>0</v>
      </c>
      <c r="AJ79" s="73">
        <v>0</v>
      </c>
      <c r="AK79" s="187">
        <v>0</v>
      </c>
      <c r="AL79" s="78">
        <v>96</v>
      </c>
      <c r="AM79" s="39"/>
    </row>
    <row r="80" spans="1:39" s="15" customFormat="1" x14ac:dyDescent="0.2">
      <c r="A80" s="78">
        <v>97</v>
      </c>
      <c r="B80" s="266" t="s">
        <v>660</v>
      </c>
      <c r="C80" s="89" t="s">
        <v>357</v>
      </c>
      <c r="D80" s="52">
        <v>40</v>
      </c>
      <c r="E80" s="52">
        <v>5</v>
      </c>
      <c r="F80" s="52">
        <v>1</v>
      </c>
      <c r="G80" s="52">
        <v>4</v>
      </c>
      <c r="H80" s="52">
        <v>2</v>
      </c>
      <c r="I80" s="52">
        <v>0</v>
      </c>
      <c r="J80" s="52">
        <v>1</v>
      </c>
      <c r="K80" s="52">
        <v>1</v>
      </c>
      <c r="L80" s="52">
        <v>1</v>
      </c>
      <c r="M80" s="52">
        <v>5</v>
      </c>
      <c r="N80" s="52">
        <v>1</v>
      </c>
      <c r="O80" s="52">
        <v>5</v>
      </c>
      <c r="P80" s="52">
        <v>0</v>
      </c>
      <c r="Q80" s="187">
        <v>0</v>
      </c>
      <c r="R80" s="78">
        <v>97</v>
      </c>
      <c r="S80" s="78">
        <v>97</v>
      </c>
      <c r="T80" s="208" t="s">
        <v>660</v>
      </c>
      <c r="U80" s="89" t="s">
        <v>357</v>
      </c>
      <c r="V80" s="73">
        <v>2</v>
      </c>
      <c r="W80" s="73">
        <v>0</v>
      </c>
      <c r="X80" s="73">
        <v>2</v>
      </c>
      <c r="Y80" s="73">
        <v>0</v>
      </c>
      <c r="Z80" s="73">
        <v>13</v>
      </c>
      <c r="AA80" s="73">
        <v>4</v>
      </c>
      <c r="AB80" s="73">
        <v>5</v>
      </c>
      <c r="AC80" s="73">
        <v>4</v>
      </c>
      <c r="AD80" s="73">
        <v>3</v>
      </c>
      <c r="AE80" s="73">
        <v>1</v>
      </c>
      <c r="AF80" s="73">
        <v>2</v>
      </c>
      <c r="AG80" s="73">
        <v>0</v>
      </c>
      <c r="AH80" s="73">
        <v>0</v>
      </c>
      <c r="AI80" s="73">
        <v>0</v>
      </c>
      <c r="AJ80" s="73">
        <v>1</v>
      </c>
      <c r="AK80" s="187">
        <v>2</v>
      </c>
      <c r="AL80" s="78">
        <v>97</v>
      </c>
      <c r="AM80" s="39"/>
    </row>
    <row r="81" spans="1:39" s="15" customFormat="1" ht="15.75" customHeight="1" x14ac:dyDescent="0.2">
      <c r="A81" s="26" t="s">
        <v>101</v>
      </c>
      <c r="B81" s="406"/>
      <c r="C81" s="406"/>
      <c r="D81" s="251"/>
      <c r="F81" s="39"/>
      <c r="G81" s="39"/>
      <c r="H81" s="39"/>
      <c r="I81" s="39"/>
      <c r="J81" s="251"/>
      <c r="K81" s="251"/>
      <c r="L81" s="251"/>
      <c r="M81" s="251"/>
      <c r="N81" s="251"/>
      <c r="O81" s="251"/>
      <c r="P81" s="251"/>
      <c r="Q81" s="251"/>
      <c r="R81" s="78"/>
      <c r="S81" s="90"/>
      <c r="W81" s="239"/>
      <c r="X81" s="239"/>
      <c r="Y81" s="317"/>
      <c r="Z81" s="239"/>
      <c r="AA81" s="239"/>
      <c r="AB81" s="239"/>
      <c r="AC81" s="239"/>
      <c r="AD81" s="239"/>
      <c r="AE81" s="239"/>
      <c r="AF81" s="239"/>
      <c r="AG81" s="239"/>
      <c r="AH81" s="239"/>
      <c r="AI81" s="239"/>
      <c r="AJ81" s="239"/>
      <c r="AK81" s="239"/>
      <c r="AL81" s="78"/>
      <c r="AM81" s="39"/>
    </row>
    <row r="82" spans="1:39" s="15" customFormat="1" ht="12" customHeight="1" x14ac:dyDescent="0.2">
      <c r="A82" s="15" t="s">
        <v>443</v>
      </c>
      <c r="B82" s="39"/>
      <c r="C82" s="39"/>
      <c r="D82" s="39"/>
      <c r="I82" s="39"/>
      <c r="J82" s="39"/>
      <c r="K82" s="39"/>
      <c r="L82" s="39"/>
      <c r="M82" s="39"/>
      <c r="N82" s="39"/>
      <c r="O82" s="39"/>
      <c r="P82" s="39"/>
      <c r="Q82" s="39"/>
      <c r="R82" s="39"/>
      <c r="T82" s="39"/>
      <c r="U82" s="39"/>
      <c r="V82" s="55"/>
      <c r="W82" s="2"/>
      <c r="X82" s="55"/>
      <c r="Y82" s="55"/>
      <c r="Z82" s="55"/>
      <c r="AA82" s="55"/>
      <c r="AB82" s="55"/>
      <c r="AC82" s="55"/>
      <c r="AD82" s="55"/>
      <c r="AE82" s="55"/>
      <c r="AF82" s="55"/>
      <c r="AG82" s="55"/>
      <c r="AH82" s="55"/>
      <c r="AI82" s="55"/>
      <c r="AJ82" s="55"/>
      <c r="AK82" s="55"/>
      <c r="AL82" s="39"/>
      <c r="AM82" s="39"/>
    </row>
    <row r="83" spans="1:39" s="15" customFormat="1" ht="12" customHeight="1" x14ac:dyDescent="0.2">
      <c r="B83" s="39"/>
      <c r="C83" s="39"/>
      <c r="D83" s="39"/>
      <c r="I83" s="39"/>
      <c r="J83" s="39"/>
      <c r="K83" s="39"/>
      <c r="L83" s="39"/>
      <c r="M83" s="39"/>
      <c r="N83" s="39"/>
      <c r="O83" s="39"/>
      <c r="P83" s="39"/>
      <c r="Q83" s="39"/>
      <c r="R83" s="39"/>
      <c r="T83" s="39"/>
      <c r="U83" s="39"/>
      <c r="V83" s="55"/>
      <c r="W83" s="2"/>
      <c r="X83" s="55"/>
      <c r="Y83" s="55"/>
      <c r="Z83" s="55"/>
      <c r="AA83" s="55"/>
      <c r="AB83" s="55"/>
      <c r="AC83" s="55"/>
      <c r="AD83" s="55"/>
      <c r="AE83" s="55"/>
      <c r="AF83" s="55"/>
      <c r="AG83" s="55"/>
      <c r="AH83" s="55"/>
      <c r="AI83" s="55"/>
      <c r="AJ83" s="55"/>
      <c r="AK83" s="55"/>
      <c r="AL83" s="39"/>
      <c r="AM83" s="39"/>
    </row>
    <row r="84" spans="1:39" s="15" customFormat="1" ht="12" customHeight="1" x14ac:dyDescent="0.2">
      <c r="B84" s="39"/>
      <c r="C84" s="39"/>
      <c r="E84" s="272"/>
      <c r="F84" s="39"/>
      <c r="G84" s="39"/>
      <c r="H84" s="39"/>
      <c r="I84" s="39"/>
      <c r="J84" s="39"/>
      <c r="K84" s="39"/>
      <c r="L84" s="39"/>
      <c r="M84" s="39"/>
      <c r="N84" s="39"/>
      <c r="O84" s="39"/>
      <c r="P84" s="39"/>
      <c r="Q84" s="39"/>
      <c r="R84" s="39"/>
      <c r="T84" s="39"/>
      <c r="U84" s="39"/>
      <c r="W84" s="54"/>
      <c r="Z84" s="2"/>
      <c r="AA84" s="55"/>
      <c r="AB84" s="55"/>
      <c r="AC84" s="55"/>
      <c r="AD84" s="55"/>
      <c r="AE84" s="55"/>
      <c r="AF84" s="55"/>
      <c r="AG84" s="55"/>
      <c r="AH84" s="55"/>
      <c r="AI84" s="55"/>
      <c r="AJ84" s="55"/>
      <c r="AK84" s="55"/>
      <c r="AL84" s="39"/>
      <c r="AM84" s="39"/>
    </row>
    <row r="85" spans="1:39" s="15" customFormat="1" ht="12" customHeight="1" x14ac:dyDescent="0.2">
      <c r="A85" s="272"/>
      <c r="B85" s="39"/>
      <c r="C85" s="39"/>
      <c r="E85" s="39"/>
      <c r="F85" s="39"/>
      <c r="G85" s="39"/>
      <c r="H85" s="39"/>
      <c r="I85" s="39"/>
      <c r="J85" s="39"/>
      <c r="K85" s="39"/>
      <c r="L85" s="39"/>
      <c r="M85" s="39"/>
      <c r="N85" s="39"/>
      <c r="O85" s="39"/>
      <c r="P85" s="39"/>
      <c r="Q85" s="39"/>
      <c r="R85" s="39"/>
      <c r="S85" s="272"/>
      <c r="T85" s="39"/>
      <c r="U85" s="39"/>
      <c r="W85" s="55"/>
      <c r="X85" s="55"/>
      <c r="Y85" s="55"/>
      <c r="Z85" s="55"/>
      <c r="AA85" s="55"/>
      <c r="AB85" s="55"/>
      <c r="AC85" s="55"/>
      <c r="AD85" s="55"/>
      <c r="AE85" s="55"/>
      <c r="AF85" s="55"/>
      <c r="AG85" s="55"/>
      <c r="AH85" s="55"/>
      <c r="AI85" s="55"/>
      <c r="AJ85" s="55"/>
      <c r="AK85" s="55"/>
      <c r="AL85" s="39"/>
      <c r="AM85" s="39"/>
    </row>
    <row r="86" spans="1:39" s="15" customFormat="1" ht="5.25" customHeight="1" x14ac:dyDescent="0.2">
      <c r="E86" s="39"/>
      <c r="F86" s="39"/>
      <c r="G86" s="39"/>
      <c r="H86" s="39"/>
      <c r="I86" s="39"/>
      <c r="J86" s="39"/>
      <c r="K86" s="39"/>
      <c r="L86" s="39"/>
      <c r="M86" s="39"/>
      <c r="N86" s="39"/>
      <c r="O86" s="39"/>
      <c r="P86" s="39"/>
      <c r="Q86" s="39"/>
      <c r="R86" s="39"/>
      <c r="T86" s="39"/>
      <c r="U86" s="39"/>
      <c r="V86" s="55"/>
      <c r="W86" s="55"/>
      <c r="X86" s="55"/>
      <c r="Y86" s="55"/>
      <c r="Z86" s="55"/>
      <c r="AA86" s="55"/>
      <c r="AB86" s="55"/>
      <c r="AC86" s="55"/>
      <c r="AD86" s="55"/>
      <c r="AE86" s="55"/>
      <c r="AF86" s="55"/>
      <c r="AG86" s="55"/>
      <c r="AH86" s="55"/>
      <c r="AI86" s="55"/>
      <c r="AJ86" s="55"/>
      <c r="AK86" s="55"/>
      <c r="AL86" s="39"/>
      <c r="AM86" s="39"/>
    </row>
    <row r="87" spans="1:39" s="202" customFormat="1" ht="8.25" customHeight="1" x14ac:dyDescent="0.2">
      <c r="B87" s="200"/>
      <c r="C87" s="200"/>
      <c r="D87" s="200"/>
      <c r="L87" s="200"/>
      <c r="M87" s="200"/>
      <c r="N87" s="200"/>
      <c r="O87" s="200"/>
      <c r="P87" s="200"/>
      <c r="Q87" s="200"/>
      <c r="R87" s="200"/>
      <c r="T87" s="200"/>
      <c r="U87" s="200"/>
      <c r="V87" s="57"/>
      <c r="W87" s="57"/>
      <c r="X87" s="245"/>
      <c r="Y87" s="245"/>
      <c r="Z87" s="245"/>
      <c r="AA87" s="245"/>
      <c r="AB87" s="245"/>
      <c r="AC87" s="245"/>
      <c r="AD87" s="245"/>
      <c r="AE87" s="245"/>
      <c r="AF87" s="57"/>
      <c r="AG87" s="57"/>
      <c r="AH87" s="57"/>
      <c r="AI87" s="57"/>
      <c r="AJ87" s="57"/>
      <c r="AK87" s="57"/>
      <c r="AL87" s="200"/>
      <c r="AM87" s="200"/>
    </row>
    <row r="88" spans="1:39" s="59" customFormat="1" ht="15" customHeight="1" x14ac:dyDescent="0.2">
      <c r="A88" s="200"/>
      <c r="B88" s="415"/>
      <c r="C88" s="415"/>
      <c r="E88" s="573"/>
      <c r="F88" s="573"/>
      <c r="G88" s="201"/>
      <c r="H88" s="200"/>
      <c r="I88" s="200"/>
      <c r="J88" s="200"/>
      <c r="K88" s="200"/>
      <c r="Q88" s="415"/>
      <c r="R88" s="415"/>
      <c r="S88" s="200"/>
      <c r="T88" s="415"/>
      <c r="U88" s="415"/>
      <c r="V88" s="14"/>
      <c r="W88" s="14"/>
      <c r="X88" s="300"/>
      <c r="Y88" s="300"/>
      <c r="Z88" s="300"/>
      <c r="AA88" s="60"/>
      <c r="AB88" s="57"/>
      <c r="AC88" s="57"/>
      <c r="AD88" s="57"/>
      <c r="AE88" s="57"/>
      <c r="AF88" s="14"/>
      <c r="AG88" s="14"/>
      <c r="AH88" s="14"/>
      <c r="AI88" s="14"/>
      <c r="AJ88" s="14"/>
      <c r="AK88" s="14"/>
      <c r="AL88" s="415"/>
    </row>
    <row r="89" spans="1:39" s="15" customFormat="1" x14ac:dyDescent="0.2">
      <c r="V89" s="2"/>
      <c r="W89" s="2"/>
      <c r="X89" s="2"/>
      <c r="Y89" s="2"/>
      <c r="Z89" s="2"/>
      <c r="AA89" s="2"/>
      <c r="AB89" s="2"/>
      <c r="AC89" s="2"/>
      <c r="AD89" s="2"/>
      <c r="AE89" s="2"/>
      <c r="AF89" s="2"/>
      <c r="AG89" s="2"/>
      <c r="AH89" s="2"/>
      <c r="AI89" s="2"/>
      <c r="AJ89" s="2"/>
      <c r="AK89" s="2"/>
      <c r="AM89" s="249"/>
    </row>
    <row r="90" spans="1:39" s="15" customFormat="1" x14ac:dyDescent="0.2">
      <c r="V90" s="2"/>
      <c r="W90" s="2"/>
      <c r="X90" s="2"/>
      <c r="Y90" s="2"/>
      <c r="Z90" s="2"/>
      <c r="AA90" s="2"/>
      <c r="AB90" s="2"/>
      <c r="AC90" s="2"/>
      <c r="AD90" s="2"/>
      <c r="AE90" s="2"/>
      <c r="AF90" s="2"/>
      <c r="AG90" s="2"/>
      <c r="AH90" s="2"/>
      <c r="AI90" s="2"/>
      <c r="AJ90" s="2"/>
      <c r="AK90" s="2"/>
      <c r="AM90" s="249"/>
    </row>
    <row r="91" spans="1:39" s="15" customFormat="1" x14ac:dyDescent="0.2">
      <c r="V91" s="2"/>
      <c r="W91" s="2"/>
      <c r="X91" s="2"/>
      <c r="Y91" s="2"/>
      <c r="Z91" s="2"/>
      <c r="AA91" s="2"/>
      <c r="AB91" s="2"/>
      <c r="AC91" s="2"/>
      <c r="AD91" s="2"/>
      <c r="AE91" s="2"/>
      <c r="AF91" s="2"/>
      <c r="AG91" s="2"/>
      <c r="AH91" s="2"/>
      <c r="AI91" s="2"/>
      <c r="AJ91" s="2"/>
      <c r="AK91" s="2"/>
      <c r="AM91" s="249"/>
    </row>
    <row r="92" spans="1:39" s="15" customFormat="1" x14ac:dyDescent="0.2">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M92" s="249"/>
    </row>
    <row r="93" spans="1:39" s="15" customFormat="1" x14ac:dyDescent="0.2">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M93" s="249"/>
    </row>
    <row r="94" spans="1:39" s="15" customFormat="1" x14ac:dyDescent="0.2">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M94" s="249"/>
    </row>
    <row r="95" spans="1:39" s="15" customFormat="1" x14ac:dyDescent="0.2">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M95" s="249"/>
    </row>
    <row r="96" spans="1:39" s="15" customFormat="1" x14ac:dyDescent="0.2">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M96" s="249"/>
    </row>
    <row r="97" spans="1:39" s="15" customFormat="1" x14ac:dyDescent="0.2">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M97" s="249"/>
    </row>
    <row r="98" spans="1:39" s="15" customFormat="1" x14ac:dyDescent="0.2">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M98" s="249"/>
    </row>
    <row r="99" spans="1:39" s="15" customFormat="1" x14ac:dyDescent="0.2">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M99" s="249"/>
    </row>
    <row r="100" spans="1:39" s="15" customForma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M100" s="249"/>
    </row>
    <row r="101" spans="1:39" s="15" customForma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M101" s="249"/>
    </row>
    <row r="102" spans="1:39" s="15" customForma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M102" s="249"/>
    </row>
    <row r="103" spans="1:39" s="15" customForma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M103" s="249"/>
    </row>
    <row r="104" spans="1:39" s="15" customForma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M104" s="249"/>
    </row>
    <row r="105" spans="1:39" s="15" customForma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M105" s="249"/>
    </row>
    <row r="106" spans="1:39" s="15" customForma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M106" s="249"/>
    </row>
    <row r="107" spans="1:39" s="15" customForma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M107" s="249"/>
    </row>
    <row r="108" spans="1:39" s="15" customForma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M108" s="249"/>
    </row>
    <row r="109" spans="1:39" s="15" customForma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M109" s="249"/>
    </row>
    <row r="110" spans="1:39" s="15" customForma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M110" s="249"/>
    </row>
    <row r="111" spans="1:39" s="15" customForma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M111" s="249"/>
    </row>
    <row r="112" spans="1:39" s="15" customForma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M112" s="249"/>
    </row>
    <row r="113" spans="1:39" s="15" customForma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M113" s="249"/>
    </row>
    <row r="114" spans="1:39" s="15" customForma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M114" s="249"/>
    </row>
    <row r="115" spans="1:39" s="15" customForma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M115" s="249"/>
    </row>
    <row r="116" spans="1:39" s="15" customForma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M116" s="249"/>
    </row>
    <row r="117" spans="1:39" s="15" customForma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M117" s="249"/>
    </row>
    <row r="118" spans="1:39" s="15" customForma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M118" s="249"/>
    </row>
    <row r="119" spans="1:39" s="15" customForma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M119" s="249"/>
    </row>
    <row r="120" spans="1:39" s="15" customForma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M120" s="249"/>
    </row>
    <row r="121" spans="1:39" s="15" customForma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M121" s="249"/>
    </row>
    <row r="122" spans="1:39" s="15" customForma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M122" s="249"/>
    </row>
    <row r="123" spans="1:39" s="15" customForma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M123" s="249"/>
    </row>
    <row r="124" spans="1:39" s="15" customForma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M124" s="249"/>
    </row>
    <row r="125" spans="1:39" s="15" customForma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M125" s="249"/>
    </row>
    <row r="126" spans="1:39" s="15" customForma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M126" s="249"/>
    </row>
    <row r="127" spans="1:39" s="15" customForma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M127" s="249"/>
    </row>
    <row r="128" spans="1:39" s="15" customForma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M128" s="249"/>
    </row>
    <row r="129" spans="1:39" s="15" customForma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M129" s="249"/>
    </row>
    <row r="130" spans="1:39" s="15" customForma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M130" s="249"/>
    </row>
    <row r="131" spans="1:39" s="15" customForma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M131" s="249"/>
    </row>
    <row r="132" spans="1:39" s="15" customForma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M132" s="249"/>
    </row>
    <row r="133" spans="1:39" s="15" customForma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M133" s="249"/>
    </row>
    <row r="134" spans="1:39" s="15" customForma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M134" s="249"/>
    </row>
    <row r="135" spans="1:39" s="15" customForma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M135" s="249"/>
    </row>
    <row r="136" spans="1:39" s="15" customForma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M136" s="249"/>
    </row>
    <row r="137" spans="1:39" s="15" customForma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M137" s="249"/>
    </row>
    <row r="138" spans="1:39" s="15" customForma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M138" s="249"/>
    </row>
    <row r="139" spans="1:39" s="15" customForma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M139" s="249"/>
    </row>
    <row r="140" spans="1:39" s="15" customForma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M140" s="249"/>
    </row>
    <row r="141" spans="1:39" s="15" customForma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M141" s="249"/>
    </row>
    <row r="142" spans="1:39" s="15" customForma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M142" s="249"/>
    </row>
    <row r="143" spans="1:39" s="15" customForma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M143" s="249"/>
    </row>
    <row r="144" spans="1:39" s="15" customForma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M144" s="249"/>
    </row>
    <row r="145" spans="1:39" s="15" customForma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M145" s="249"/>
    </row>
    <row r="146" spans="1:39" s="15" customForma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M146" s="249"/>
    </row>
    <row r="147" spans="1:39" s="15" customForma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M147" s="249"/>
    </row>
    <row r="148" spans="1:39" s="15" customForma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M148" s="249"/>
    </row>
    <row r="149" spans="1:39" s="15" customForma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M149" s="249"/>
    </row>
    <row r="150" spans="1:39" s="15" customForma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M150" s="249"/>
    </row>
    <row r="151" spans="1:39" s="15" customForma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M151" s="249"/>
    </row>
    <row r="152" spans="1:39" s="15" customForma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M152" s="249"/>
    </row>
    <row r="153" spans="1:39" s="15" customForma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M153" s="249"/>
    </row>
    <row r="154" spans="1:39" s="15" customForma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M154" s="249"/>
    </row>
    <row r="155" spans="1:39" s="15" customForma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M155" s="249"/>
    </row>
    <row r="156" spans="1:39" s="15" customForma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M156" s="249"/>
    </row>
    <row r="157" spans="1:39" s="15" customForma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M157" s="249"/>
    </row>
    <row r="158" spans="1:39" s="15" customForma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M158" s="249"/>
    </row>
    <row r="159" spans="1:39" s="15" customForma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M159" s="249"/>
    </row>
    <row r="160" spans="1:39" s="15" customForma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M160" s="249"/>
    </row>
    <row r="161" spans="1:39" s="15" customForma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M161" s="249"/>
    </row>
    <row r="162" spans="1:39" s="15" customForma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M162" s="249"/>
    </row>
    <row r="163" spans="1:39" s="15" customForma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M163" s="249"/>
    </row>
    <row r="164" spans="1:39" s="15" customForma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M164" s="249"/>
    </row>
    <row r="165" spans="1:39" s="15" customForma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M165" s="249"/>
    </row>
    <row r="166" spans="1:39" s="15" customForma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M166" s="249"/>
    </row>
    <row r="167" spans="1:39" s="15" customForma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M167" s="249"/>
    </row>
    <row r="168" spans="1:39" s="15" customForma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M168" s="249"/>
    </row>
    <row r="169" spans="1:39" s="15" customForma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M169" s="249"/>
    </row>
    <row r="170" spans="1:39" s="15" customForma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M170" s="249"/>
    </row>
    <row r="171" spans="1:39" s="15" customForma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M171" s="249"/>
    </row>
    <row r="172" spans="1:39" s="15" customForma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M172" s="249"/>
    </row>
    <row r="173" spans="1:39" s="15" customForma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M173" s="249"/>
    </row>
    <row r="174" spans="1:39" s="15" customForma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M174" s="249"/>
    </row>
    <row r="175" spans="1:39" s="15" customForma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M175" s="249"/>
    </row>
    <row r="176" spans="1:39" s="15" customForma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M176" s="249"/>
    </row>
    <row r="177" spans="1:39" s="15" customForma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M177" s="249"/>
    </row>
    <row r="178" spans="1:39" s="15" customForma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M178" s="249"/>
    </row>
    <row r="179" spans="1:39" s="15" customForma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M179" s="249"/>
    </row>
    <row r="180" spans="1:39" s="15" customForma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M180" s="249"/>
    </row>
    <row r="181" spans="1:39" s="15" customForma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M181" s="249"/>
    </row>
    <row r="182" spans="1:39" s="15" customForma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M182" s="249"/>
    </row>
    <row r="183" spans="1:39" s="15" customForma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M183" s="249"/>
    </row>
    <row r="184" spans="1:39" s="15" customForma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M184" s="249"/>
    </row>
    <row r="185" spans="1:39" s="15" customForma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M185" s="249"/>
    </row>
    <row r="186" spans="1:39" s="15" customForma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M186" s="249"/>
    </row>
    <row r="187" spans="1:39" s="15" customForma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M187" s="249"/>
    </row>
    <row r="188" spans="1:39" s="15" customForma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M188" s="249"/>
    </row>
    <row r="189" spans="1:39" s="15" customForma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M189" s="249"/>
    </row>
    <row r="190" spans="1:39" s="15" customForma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M190" s="249"/>
    </row>
    <row r="191" spans="1:39" s="15" customForma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M191" s="249"/>
    </row>
    <row r="192" spans="1:39" s="15" customForma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M192" s="249"/>
    </row>
    <row r="193" spans="1:39" s="15" customForma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M193" s="249"/>
    </row>
    <row r="194" spans="1:39" s="15" customForma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M194" s="249"/>
    </row>
    <row r="195" spans="1:39" s="15" customForma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M195" s="249"/>
    </row>
    <row r="196" spans="1:39" s="15" customForma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M196" s="249"/>
    </row>
    <row r="197" spans="1:39" s="15" customForma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M197" s="249"/>
    </row>
    <row r="198" spans="1:39" s="15" customForma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M198" s="249"/>
    </row>
    <row r="199" spans="1:39" s="15" customForma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M199" s="249"/>
    </row>
    <row r="200" spans="1:39" s="15" customForma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M200" s="249"/>
    </row>
    <row r="201" spans="1:39" s="15" customForma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M201" s="249"/>
    </row>
    <row r="202" spans="1:39" s="15" customForma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M202" s="249"/>
    </row>
    <row r="203" spans="1:39" s="15" customForma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M203" s="249"/>
    </row>
    <row r="204" spans="1:39" s="15" customForma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M204" s="249"/>
    </row>
    <row r="205" spans="1:39" s="15" customForma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M205" s="249"/>
    </row>
    <row r="206" spans="1:39" s="15" customForma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M206" s="249"/>
    </row>
    <row r="207" spans="1:39" s="15" customForma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M207" s="249"/>
    </row>
    <row r="208" spans="1:39" s="15" customForma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M208" s="249"/>
    </row>
    <row r="209" spans="1:39" s="15" customForma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M209" s="249"/>
    </row>
    <row r="210" spans="1:39" s="15" customForma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M210" s="249"/>
    </row>
    <row r="211" spans="1:39" s="15" customForma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M211" s="249"/>
    </row>
    <row r="212" spans="1:39" s="15" customForma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M212" s="249"/>
    </row>
    <row r="213" spans="1:39" s="15" customForma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M213" s="249"/>
    </row>
    <row r="214" spans="1:39" s="15" customForma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M214" s="249"/>
    </row>
    <row r="215" spans="1:39" s="15" customForma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M215" s="249"/>
    </row>
    <row r="216" spans="1:39" s="15" customForma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M216" s="249"/>
    </row>
    <row r="217" spans="1:39" s="15" customForma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M217" s="249"/>
    </row>
    <row r="218" spans="1:39" s="15" customForma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M218" s="249"/>
    </row>
    <row r="219" spans="1:39" s="15" customForma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M219" s="249"/>
    </row>
    <row r="220" spans="1:39" s="15" customForma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M220" s="249"/>
    </row>
    <row r="221" spans="1:39" s="15" customForma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M221" s="249"/>
    </row>
    <row r="222" spans="1:39" s="15" customForma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M222" s="249"/>
    </row>
    <row r="223" spans="1:39" s="15" customForma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M223" s="249"/>
    </row>
    <row r="224" spans="1:39" s="15" customForma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M224" s="249"/>
    </row>
    <row r="225" spans="1:39" s="15" customForma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M225" s="249"/>
    </row>
    <row r="226" spans="1:39" s="15" customForma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M226" s="249"/>
    </row>
    <row r="227" spans="1:39" s="15" customForma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M227" s="249"/>
    </row>
    <row r="228" spans="1:39" s="15" customForma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M228" s="249"/>
    </row>
    <row r="229" spans="1:39" s="15" customForma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M229" s="249"/>
    </row>
    <row r="230" spans="1:39" s="15" customForma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M230" s="249"/>
    </row>
    <row r="231" spans="1:39" s="15" customForma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M231" s="249"/>
    </row>
    <row r="232" spans="1:39" s="15" customForma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M232" s="249"/>
    </row>
    <row r="233" spans="1:39" s="15" customForma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M233" s="249"/>
    </row>
    <row r="234" spans="1:39" s="15" customForma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M234" s="249"/>
    </row>
    <row r="235" spans="1:39" s="15" customForma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M235" s="249"/>
    </row>
    <row r="236" spans="1:39" s="15" customForma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M236" s="249"/>
    </row>
    <row r="237" spans="1:39" s="15" customForma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M237" s="249"/>
    </row>
    <row r="238" spans="1:39" s="15" customForma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M238" s="249"/>
    </row>
    <row r="239" spans="1:39" s="15" customForma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M239" s="249"/>
    </row>
    <row r="240" spans="1:39" s="15" customForma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M240" s="249"/>
    </row>
    <row r="241" spans="1:39" s="15" customForma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M241" s="249"/>
    </row>
    <row r="242" spans="1:39" s="15" customForma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M242" s="249"/>
    </row>
    <row r="243" spans="1:39" s="15" customForma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M243" s="249"/>
    </row>
    <row r="244" spans="1:39" s="15" customForma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M244" s="249"/>
    </row>
    <row r="245" spans="1:39" s="15" customForma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M245" s="249"/>
    </row>
    <row r="246" spans="1:39" s="15" customForma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M246" s="249"/>
    </row>
    <row r="247" spans="1:39" s="15" customForma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M247" s="249"/>
    </row>
    <row r="248" spans="1:39" s="15" customForma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M248" s="249"/>
    </row>
    <row r="249" spans="1:39" s="15" customForma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M249" s="249"/>
    </row>
    <row r="250" spans="1:39" s="15" customForma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M250" s="249"/>
    </row>
    <row r="251" spans="1:39" s="15" customForma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M251" s="249"/>
    </row>
    <row r="252" spans="1:39" s="15" customForma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M252" s="249"/>
    </row>
    <row r="253" spans="1:39" s="15" customForma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M253" s="249"/>
    </row>
    <row r="254" spans="1:39" s="15" customForma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M254" s="249"/>
    </row>
    <row r="255" spans="1:39" s="15" customForma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M255" s="249"/>
    </row>
    <row r="256" spans="1:39" s="15" customForma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M256" s="249"/>
    </row>
    <row r="257" spans="1:39" s="15" customForma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M257" s="249"/>
    </row>
    <row r="258" spans="1:39" s="15" customForma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M258" s="249"/>
    </row>
    <row r="259" spans="1:39" s="15" customForma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M259" s="249"/>
    </row>
    <row r="260" spans="1:39" s="15" customForma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M260" s="249"/>
    </row>
    <row r="261" spans="1:39" s="15" customForma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M261" s="249"/>
    </row>
    <row r="262" spans="1:39" s="15" customForma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M262" s="249"/>
    </row>
    <row r="263" spans="1:39" s="15" customForma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M263" s="249"/>
    </row>
    <row r="264" spans="1:39" s="15" customForma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M264" s="249"/>
    </row>
    <row r="265" spans="1:39" s="15" customForma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M265" s="249"/>
    </row>
    <row r="266" spans="1:39" s="15" customForma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M266" s="249"/>
    </row>
    <row r="267" spans="1:39" s="15" customForma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M267" s="249"/>
    </row>
    <row r="268" spans="1:39" s="15" customForma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M268" s="249"/>
    </row>
    <row r="269" spans="1:39" s="15" customForma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M269" s="249"/>
    </row>
    <row r="270" spans="1:39" s="15" customForma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M270" s="249"/>
    </row>
    <row r="271" spans="1:39" s="15" customForma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M271" s="249"/>
    </row>
    <row r="272" spans="1:39" s="15" customForma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M272" s="249"/>
    </row>
    <row r="273" spans="1:39" s="15" customForma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M273" s="249"/>
    </row>
    <row r="274" spans="1:39" s="15" customForma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M274" s="249"/>
    </row>
    <row r="275" spans="1:39" s="15" customForma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M275" s="249"/>
    </row>
    <row r="276" spans="1:39" s="15" customForma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M276" s="249"/>
    </row>
    <row r="277" spans="1:39" s="15" customForma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M277" s="249"/>
    </row>
    <row r="278" spans="1:39" s="15" customForma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M278" s="249"/>
    </row>
    <row r="279" spans="1:39" s="15" customForma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M279" s="249"/>
    </row>
    <row r="280" spans="1:39" s="15" customForma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M280" s="249"/>
    </row>
    <row r="281" spans="1:39" s="15" customForma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M281" s="249"/>
    </row>
    <row r="282" spans="1:39" s="15" customForma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M282" s="249"/>
    </row>
    <row r="283" spans="1:39" s="15" customForma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M283" s="249"/>
    </row>
    <row r="284" spans="1:39" s="15" customForma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M284" s="249"/>
    </row>
    <row r="285" spans="1:39" s="15" customForma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M285" s="249"/>
    </row>
    <row r="286" spans="1:39" s="15" customForma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M286" s="249"/>
    </row>
    <row r="287" spans="1:39" s="15" customForma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M287" s="249"/>
    </row>
    <row r="288" spans="1:39" s="15" customForma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M288" s="249"/>
    </row>
    <row r="289" spans="1:39" s="15" customForma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M289" s="249"/>
    </row>
    <row r="290" spans="1:39" s="15" customForma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M290" s="249"/>
    </row>
    <row r="291" spans="1:39" s="15" customForma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M291" s="249"/>
    </row>
    <row r="292" spans="1:39" s="15" customForma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M292" s="249"/>
    </row>
    <row r="293" spans="1:39" s="15" customForma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M293" s="249"/>
    </row>
    <row r="294" spans="1:39" s="15" customForma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M294" s="249"/>
    </row>
    <row r="295" spans="1:39" s="15" customForma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M295" s="249"/>
    </row>
    <row r="296" spans="1:39" s="15" customForma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M296" s="249"/>
    </row>
    <row r="297" spans="1:39" s="15" customForma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M297" s="249"/>
    </row>
    <row r="298" spans="1:39" s="15" customForma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M298" s="249"/>
    </row>
    <row r="299" spans="1:39" s="15" customForma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M299" s="249"/>
    </row>
    <row r="300" spans="1:39" s="15" customForma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M300" s="249"/>
    </row>
    <row r="301" spans="1:39" s="15" customForma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M301" s="249"/>
    </row>
    <row r="302" spans="1:39" s="15" customForma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M302" s="249"/>
    </row>
    <row r="303" spans="1:39" s="15" customForma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M303" s="249"/>
    </row>
  </sheetData>
  <mergeCells count="37">
    <mergeCell ref="D4:D9"/>
    <mergeCell ref="E4:G5"/>
    <mergeCell ref="H4:K5"/>
    <mergeCell ref="L4:L9"/>
    <mergeCell ref="M4:M9"/>
    <mergeCell ref="F7:F9"/>
    <mergeCell ref="G7:G9"/>
    <mergeCell ref="I7:I9"/>
    <mergeCell ref="J7:J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AF7:AF9"/>
    <mergeCell ref="K7:K9"/>
    <mergeCell ref="W7:W9"/>
    <mergeCell ref="X7:X9"/>
    <mergeCell ref="Y7:Y9"/>
    <mergeCell ref="AA7:AA9"/>
    <mergeCell ref="AB7:AB9"/>
    <mergeCell ref="AD6:AD9"/>
    <mergeCell ref="AE6:AF6"/>
    <mergeCell ref="AC7:AC9"/>
    <mergeCell ref="AE7:AE9"/>
    <mergeCell ref="N4:N9"/>
  </mergeCells>
  <pageMargins left="0.59055118110236227" right="0.59055118110236227" top="0.39370078740157483" bottom="0.59055118110236227" header="0.39370078740157483" footer="0.19685039370078741"/>
  <pageSetup paperSize="9" scale="68" firstPageNumber="42" orientation="portrait" useFirstPageNumber="1" verticalDpi="300" r:id="rId1"/>
  <headerFooter scaleWithDoc="0">
    <oddFooter>&amp;L&amp;"MetaNormalLF-Roman,Standard"&amp;8Statistisches Bundesamt, Fachserie 10, Reihe 2.2, 2020</oddFooter>
  </headerFooter>
  <colBreaks count="3" manualBreakCount="3">
    <brk id="7" max="84" man="1"/>
    <brk id="18" max="1048575" man="1"/>
    <brk id="27" max="84"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9"/>
  <sheetViews>
    <sheetView showGridLines="0" zoomScale="90" zoomScaleNormal="90" zoomScaleSheetLayoutView="55" workbookViewId="0"/>
  </sheetViews>
  <sheetFormatPr baseColWidth="10" defaultRowHeight="12.75" x14ac:dyDescent="0.2"/>
  <cols>
    <col min="1" max="1" width="5" style="15" customWidth="1"/>
    <col min="2" max="2" width="55.28515625" style="15" customWidth="1"/>
    <col min="3" max="3" width="20" style="2" customWidth="1"/>
    <col min="4" max="4" width="18" style="2" customWidth="1"/>
    <col min="5" max="6" width="18.7109375" style="2" customWidth="1"/>
    <col min="7" max="15" width="12.7109375" style="2" customWidth="1"/>
    <col min="16" max="16" width="12" style="2" customWidth="1"/>
    <col min="17" max="17" width="5.7109375" style="2" customWidth="1"/>
    <col min="18" max="18" width="5.42578125" style="2" customWidth="1"/>
    <col min="19" max="19" width="53.7109375" style="15" customWidth="1"/>
    <col min="20" max="25" width="11.7109375" style="2" customWidth="1"/>
    <col min="26" max="35" width="12.7109375" style="2" customWidth="1"/>
    <col min="36" max="36" width="5.140625" style="2" customWidth="1"/>
    <col min="37" max="37" width="2.7109375" style="249" customWidth="1"/>
  </cols>
  <sheetData>
    <row r="1" spans="1:37" s="2" customFormat="1" ht="18" x14ac:dyDescent="0.25">
      <c r="A1" s="460" t="s">
        <v>865</v>
      </c>
      <c r="B1" s="26"/>
      <c r="F1" s="61"/>
      <c r="G1" s="460" t="s">
        <v>865</v>
      </c>
      <c r="H1" s="213"/>
      <c r="I1" s="213"/>
      <c r="J1" s="213"/>
      <c r="R1" s="460" t="s">
        <v>865</v>
      </c>
      <c r="S1" s="15"/>
      <c r="Y1" s="61"/>
      <c r="Z1" s="460" t="s">
        <v>865</v>
      </c>
      <c r="AK1" s="15"/>
    </row>
    <row r="2" spans="1:37" s="2" customFormat="1" ht="15.75" x14ac:dyDescent="0.25">
      <c r="A2" s="26" t="s">
        <v>449</v>
      </c>
      <c r="B2" s="15"/>
      <c r="F2" s="28"/>
      <c r="G2" s="26" t="s">
        <v>449</v>
      </c>
      <c r="R2" s="26" t="s">
        <v>449</v>
      </c>
      <c r="S2" s="15"/>
      <c r="Y2" s="28"/>
      <c r="Z2" s="26" t="s">
        <v>449</v>
      </c>
      <c r="AK2" s="15"/>
    </row>
    <row r="3" spans="1:37" s="55" customFormat="1" ht="6.75" customHeight="1" x14ac:dyDescent="0.2">
      <c r="A3" s="161"/>
      <c r="B3" s="161"/>
      <c r="M3" s="29"/>
      <c r="Q3" s="29"/>
      <c r="R3" s="29"/>
      <c r="S3" s="161"/>
      <c r="X3" s="29"/>
      <c r="Y3" s="29"/>
      <c r="Z3" s="29"/>
      <c r="AA3" s="29"/>
      <c r="AB3" s="29"/>
      <c r="AC3" s="29"/>
      <c r="AD3" s="29"/>
      <c r="AE3" s="29"/>
      <c r="AF3" s="29"/>
      <c r="AG3" s="29"/>
      <c r="AH3" s="29"/>
      <c r="AI3" s="29"/>
      <c r="AJ3" s="29"/>
      <c r="AK3" s="39"/>
    </row>
    <row r="4" spans="1:37" s="55" customFormat="1" x14ac:dyDescent="0.2">
      <c r="A4" s="43"/>
      <c r="B4" s="162"/>
      <c r="C4" s="775" t="s">
        <v>76</v>
      </c>
      <c r="D4" s="657" t="s">
        <v>113</v>
      </c>
      <c r="E4" s="650"/>
      <c r="F4" s="650"/>
      <c r="G4" s="650" t="s">
        <v>114</v>
      </c>
      <c r="H4" s="660"/>
      <c r="I4" s="660"/>
      <c r="J4" s="661"/>
      <c r="K4" s="653" t="s">
        <v>115</v>
      </c>
      <c r="L4" s="653" t="s">
        <v>116</v>
      </c>
      <c r="M4" s="653" t="s">
        <v>117</v>
      </c>
      <c r="N4" s="653" t="s">
        <v>118</v>
      </c>
      <c r="O4" s="653" t="s">
        <v>119</v>
      </c>
      <c r="P4" s="64"/>
      <c r="Q4" s="65"/>
      <c r="R4" s="62"/>
      <c r="S4" s="162"/>
      <c r="T4" s="657" t="s">
        <v>120</v>
      </c>
      <c r="U4" s="660"/>
      <c r="V4" s="660"/>
      <c r="W4" s="661"/>
      <c r="X4" s="667" t="s">
        <v>121</v>
      </c>
      <c r="Y4" s="668"/>
      <c r="Z4" s="671" t="s">
        <v>122</v>
      </c>
      <c r="AA4" s="672"/>
      <c r="AB4" s="657" t="s">
        <v>123</v>
      </c>
      <c r="AC4" s="660"/>
      <c r="AD4" s="661"/>
      <c r="AE4" s="653" t="s">
        <v>124</v>
      </c>
      <c r="AF4" s="653" t="s">
        <v>125</v>
      </c>
      <c r="AG4" s="64"/>
      <c r="AH4" s="64"/>
      <c r="AI4" s="653" t="s">
        <v>126</v>
      </c>
      <c r="AJ4" s="65"/>
      <c r="AK4" s="39"/>
    </row>
    <row r="5" spans="1:37" s="55" customFormat="1" x14ac:dyDescent="0.2">
      <c r="A5" s="166"/>
      <c r="B5" s="75"/>
      <c r="C5" s="776"/>
      <c r="D5" s="658"/>
      <c r="E5" s="659"/>
      <c r="F5" s="659"/>
      <c r="G5" s="659"/>
      <c r="H5" s="659"/>
      <c r="I5" s="659"/>
      <c r="J5" s="662"/>
      <c r="K5" s="675"/>
      <c r="L5" s="675"/>
      <c r="M5" s="675"/>
      <c r="N5" s="675"/>
      <c r="O5" s="675"/>
      <c r="P5" s="65"/>
      <c r="Q5" s="65"/>
      <c r="R5" s="47"/>
      <c r="S5" s="75"/>
      <c r="T5" s="658"/>
      <c r="U5" s="659"/>
      <c r="V5" s="659"/>
      <c r="W5" s="662"/>
      <c r="X5" s="669"/>
      <c r="Y5" s="670"/>
      <c r="Z5" s="673"/>
      <c r="AA5" s="674"/>
      <c r="AB5" s="658"/>
      <c r="AC5" s="659"/>
      <c r="AD5" s="662"/>
      <c r="AE5" s="675"/>
      <c r="AF5" s="675"/>
      <c r="AG5" s="65"/>
      <c r="AH5" s="65"/>
      <c r="AI5" s="675"/>
      <c r="AJ5" s="65"/>
      <c r="AK5" s="39"/>
    </row>
    <row r="6" spans="1:37" s="55" customFormat="1" x14ac:dyDescent="0.2">
      <c r="A6" s="166" t="s">
        <v>127</v>
      </c>
      <c r="B6" s="711" t="s">
        <v>450</v>
      </c>
      <c r="C6" s="776"/>
      <c r="D6" s="653" t="s">
        <v>129</v>
      </c>
      <c r="E6" s="664" t="s">
        <v>130</v>
      </c>
      <c r="F6" s="664"/>
      <c r="G6" s="682" t="s">
        <v>129</v>
      </c>
      <c r="H6" s="663" t="s">
        <v>130</v>
      </c>
      <c r="I6" s="664"/>
      <c r="J6" s="666"/>
      <c r="K6" s="675"/>
      <c r="L6" s="675"/>
      <c r="M6" s="675"/>
      <c r="N6" s="675"/>
      <c r="O6" s="675"/>
      <c r="P6" s="38" t="s">
        <v>131</v>
      </c>
      <c r="Q6" s="38" t="s">
        <v>127</v>
      </c>
      <c r="R6" s="66" t="s">
        <v>127</v>
      </c>
      <c r="S6" s="711" t="s">
        <v>450</v>
      </c>
      <c r="T6" s="653" t="s">
        <v>129</v>
      </c>
      <c r="U6" s="663" t="s">
        <v>130</v>
      </c>
      <c r="V6" s="664"/>
      <c r="W6" s="666"/>
      <c r="X6" s="653" t="s">
        <v>129</v>
      </c>
      <c r="Y6" s="233" t="s">
        <v>132</v>
      </c>
      <c r="Z6" s="234" t="s">
        <v>133</v>
      </c>
      <c r="AA6" s="412"/>
      <c r="AB6" s="653" t="s">
        <v>129</v>
      </c>
      <c r="AC6" s="663" t="s">
        <v>130</v>
      </c>
      <c r="AD6" s="666"/>
      <c r="AE6" s="675"/>
      <c r="AF6" s="675"/>
      <c r="AG6" s="38" t="s">
        <v>134</v>
      </c>
      <c r="AH6" s="38" t="s">
        <v>135</v>
      </c>
      <c r="AI6" s="675"/>
      <c r="AJ6" s="38" t="s">
        <v>127</v>
      </c>
      <c r="AK6" s="39"/>
    </row>
    <row r="7" spans="1:37" s="55" customFormat="1" x14ac:dyDescent="0.2">
      <c r="A7" s="166" t="s">
        <v>136</v>
      </c>
      <c r="B7" s="711"/>
      <c r="C7" s="776"/>
      <c r="D7" s="654"/>
      <c r="E7" s="652" t="s">
        <v>138</v>
      </c>
      <c r="F7" s="677" t="s">
        <v>139</v>
      </c>
      <c r="G7" s="683"/>
      <c r="H7" s="653" t="s">
        <v>140</v>
      </c>
      <c r="I7" s="653" t="s">
        <v>141</v>
      </c>
      <c r="J7" s="653" t="s">
        <v>142</v>
      </c>
      <c r="K7" s="675"/>
      <c r="L7" s="675"/>
      <c r="M7" s="675"/>
      <c r="N7" s="675"/>
      <c r="O7" s="675"/>
      <c r="P7" s="38" t="s">
        <v>143</v>
      </c>
      <c r="Q7" s="38" t="s">
        <v>136</v>
      </c>
      <c r="R7" s="66" t="s">
        <v>136</v>
      </c>
      <c r="S7" s="711"/>
      <c r="T7" s="654"/>
      <c r="U7" s="646" t="s">
        <v>237</v>
      </c>
      <c r="V7" s="653" t="s">
        <v>145</v>
      </c>
      <c r="W7" s="653" t="s">
        <v>146</v>
      </c>
      <c r="X7" s="654"/>
      <c r="Y7" s="657" t="s">
        <v>147</v>
      </c>
      <c r="Z7" s="682" t="s">
        <v>148</v>
      </c>
      <c r="AA7" s="653" t="s">
        <v>149</v>
      </c>
      <c r="AB7" s="654"/>
      <c r="AC7" s="653" t="s">
        <v>150</v>
      </c>
      <c r="AD7" s="653" t="s">
        <v>151</v>
      </c>
      <c r="AE7" s="675"/>
      <c r="AF7" s="675"/>
      <c r="AG7" s="38" t="s">
        <v>152</v>
      </c>
      <c r="AH7" s="38" t="s">
        <v>153</v>
      </c>
      <c r="AI7" s="675"/>
      <c r="AJ7" s="38" t="s">
        <v>136</v>
      </c>
      <c r="AK7" s="39"/>
    </row>
    <row r="8" spans="1:37" s="2" customFormat="1" x14ac:dyDescent="0.2">
      <c r="A8" s="45"/>
      <c r="B8" s="45"/>
      <c r="C8" s="776"/>
      <c r="D8" s="654"/>
      <c r="E8" s="652"/>
      <c r="F8" s="677"/>
      <c r="G8" s="683"/>
      <c r="H8" s="675"/>
      <c r="I8" s="675"/>
      <c r="J8" s="675"/>
      <c r="K8" s="675"/>
      <c r="L8" s="675"/>
      <c r="M8" s="675"/>
      <c r="N8" s="675"/>
      <c r="O8" s="675"/>
      <c r="P8" s="65"/>
      <c r="Q8" s="65"/>
      <c r="R8" s="47"/>
      <c r="S8" s="45"/>
      <c r="T8" s="654"/>
      <c r="U8" s="679"/>
      <c r="V8" s="675"/>
      <c r="W8" s="675"/>
      <c r="X8" s="654"/>
      <c r="Y8" s="681"/>
      <c r="Z8" s="683"/>
      <c r="AA8" s="654"/>
      <c r="AB8" s="654"/>
      <c r="AC8" s="675"/>
      <c r="AD8" s="675"/>
      <c r="AE8" s="675"/>
      <c r="AF8" s="675"/>
      <c r="AG8" s="38"/>
      <c r="AH8" s="38"/>
      <c r="AI8" s="675"/>
      <c r="AJ8" s="65"/>
      <c r="AK8" s="39"/>
    </row>
    <row r="9" spans="1:37" s="2" customFormat="1" x14ac:dyDescent="0.2">
      <c r="A9" s="169"/>
      <c r="B9" s="169"/>
      <c r="C9" s="777"/>
      <c r="D9" s="655"/>
      <c r="E9" s="651"/>
      <c r="F9" s="678"/>
      <c r="G9" s="662"/>
      <c r="H9" s="676"/>
      <c r="I9" s="676"/>
      <c r="J9" s="676"/>
      <c r="K9" s="676"/>
      <c r="L9" s="676"/>
      <c r="M9" s="676"/>
      <c r="N9" s="676"/>
      <c r="O9" s="676"/>
      <c r="P9" s="42"/>
      <c r="Q9" s="42"/>
      <c r="R9" s="68"/>
      <c r="S9" s="169"/>
      <c r="T9" s="655"/>
      <c r="U9" s="680"/>
      <c r="V9" s="676"/>
      <c r="W9" s="676"/>
      <c r="X9" s="655"/>
      <c r="Y9" s="658"/>
      <c r="Z9" s="662"/>
      <c r="AA9" s="655"/>
      <c r="AB9" s="655"/>
      <c r="AC9" s="676"/>
      <c r="AD9" s="676"/>
      <c r="AE9" s="676"/>
      <c r="AF9" s="676"/>
      <c r="AG9" s="42"/>
      <c r="AH9" s="42"/>
      <c r="AI9" s="676"/>
      <c r="AJ9" s="42"/>
      <c r="AK9" s="39"/>
    </row>
    <row r="10" spans="1:37" s="2" customFormat="1" x14ac:dyDescent="0.2">
      <c r="A10" s="15"/>
      <c r="B10" s="339"/>
      <c r="C10" s="64"/>
      <c r="Q10" s="64"/>
      <c r="S10" s="339"/>
      <c r="AJ10" s="64"/>
      <c r="AK10" s="39"/>
    </row>
    <row r="11" spans="1:37" s="2" customFormat="1" ht="13.5" customHeight="1" x14ac:dyDescent="0.2">
      <c r="A11" s="15"/>
      <c r="B11" s="15"/>
      <c r="C11" s="65"/>
      <c r="Q11" s="65"/>
      <c r="S11" s="15"/>
      <c r="AJ11" s="65"/>
      <c r="AK11" s="39"/>
    </row>
    <row r="12" spans="1:37" s="2" customFormat="1" x14ac:dyDescent="0.2">
      <c r="A12" s="190">
        <v>1</v>
      </c>
      <c r="B12" s="45" t="s">
        <v>451</v>
      </c>
      <c r="C12" s="65"/>
      <c r="Q12" s="574"/>
      <c r="R12" s="575">
        <v>1</v>
      </c>
      <c r="S12" s="45" t="s">
        <v>451</v>
      </c>
      <c r="AJ12" s="574"/>
      <c r="AK12" s="39"/>
    </row>
    <row r="13" spans="1:37" s="2" customFormat="1" x14ac:dyDescent="0.2">
      <c r="A13" s="190"/>
      <c r="B13" s="45" t="s">
        <v>452</v>
      </c>
      <c r="C13" s="65"/>
      <c r="Q13" s="574"/>
      <c r="R13" s="575"/>
      <c r="S13" s="45" t="s">
        <v>452</v>
      </c>
      <c r="AJ13" s="574"/>
      <c r="AK13" s="39"/>
    </row>
    <row r="14" spans="1:37" s="2" customFormat="1" x14ac:dyDescent="0.2">
      <c r="A14" s="190"/>
      <c r="B14" s="45" t="s">
        <v>453</v>
      </c>
      <c r="C14" s="65"/>
      <c r="Q14" s="574"/>
      <c r="R14" s="575"/>
      <c r="S14" s="45" t="s">
        <v>453</v>
      </c>
      <c r="AJ14" s="240"/>
      <c r="AK14" s="39"/>
    </row>
    <row r="15" spans="1:37" s="2" customFormat="1" x14ac:dyDescent="0.2">
      <c r="A15" s="190"/>
      <c r="B15" s="53" t="s">
        <v>454</v>
      </c>
      <c r="C15" s="576">
        <v>49739</v>
      </c>
      <c r="D15" s="577">
        <v>6025</v>
      </c>
      <c r="E15" s="577">
        <v>2668</v>
      </c>
      <c r="F15" s="577">
        <v>3357</v>
      </c>
      <c r="G15" s="577">
        <v>9295</v>
      </c>
      <c r="H15" s="577">
        <v>5333</v>
      </c>
      <c r="I15" s="577">
        <v>2312</v>
      </c>
      <c r="J15" s="577">
        <v>1650</v>
      </c>
      <c r="K15" s="577">
        <v>1158</v>
      </c>
      <c r="L15" s="577">
        <v>1289</v>
      </c>
      <c r="M15" s="577">
        <v>333</v>
      </c>
      <c r="N15" s="577">
        <v>685</v>
      </c>
      <c r="O15" s="577">
        <v>4508</v>
      </c>
      <c r="P15" s="577">
        <v>577</v>
      </c>
      <c r="Q15" s="574">
        <v>1</v>
      </c>
      <c r="R15" s="575"/>
      <c r="S15" s="53" t="s">
        <v>454</v>
      </c>
      <c r="T15" s="577">
        <v>5000</v>
      </c>
      <c r="U15" s="577">
        <v>701</v>
      </c>
      <c r="V15" s="577">
        <v>2617</v>
      </c>
      <c r="W15" s="577">
        <v>1682</v>
      </c>
      <c r="X15" s="577">
        <v>11452</v>
      </c>
      <c r="Y15" s="577">
        <v>2862</v>
      </c>
      <c r="Z15" s="577">
        <v>5892</v>
      </c>
      <c r="AA15" s="577">
        <v>2698</v>
      </c>
      <c r="AB15" s="577">
        <v>2350</v>
      </c>
      <c r="AC15" s="577">
        <v>1623</v>
      </c>
      <c r="AD15" s="577">
        <v>727</v>
      </c>
      <c r="AE15" s="577">
        <v>442</v>
      </c>
      <c r="AF15" s="577">
        <v>2166</v>
      </c>
      <c r="AG15" s="577">
        <v>939</v>
      </c>
      <c r="AH15" s="577">
        <v>2105</v>
      </c>
      <c r="AI15" s="578">
        <v>1415</v>
      </c>
      <c r="AJ15" s="574">
        <v>1</v>
      </c>
      <c r="AK15" s="39"/>
    </row>
    <row r="16" spans="1:37" s="2" customFormat="1" x14ac:dyDescent="0.2">
      <c r="A16" s="190"/>
      <c r="B16" s="45"/>
      <c r="C16" s="579"/>
      <c r="D16" s="580"/>
      <c r="E16" s="580"/>
      <c r="F16" s="580"/>
      <c r="G16" s="580"/>
      <c r="H16" s="580"/>
      <c r="I16" s="580"/>
      <c r="J16" s="580"/>
      <c r="K16" s="581"/>
      <c r="L16" s="580"/>
      <c r="M16" s="580"/>
      <c r="N16" s="580"/>
      <c r="O16" s="580"/>
      <c r="P16" s="580"/>
      <c r="Q16" s="574"/>
      <c r="R16" s="575"/>
      <c r="S16" s="45"/>
      <c r="T16" s="582"/>
      <c r="U16" s="582"/>
      <c r="V16" s="582"/>
      <c r="W16" s="582"/>
      <c r="X16" s="582"/>
      <c r="Y16" s="582"/>
      <c r="Z16" s="582"/>
      <c r="AA16" s="582"/>
      <c r="AB16" s="582"/>
      <c r="AC16" s="582"/>
      <c r="AD16" s="582"/>
      <c r="AE16" s="582"/>
      <c r="AF16" s="582"/>
      <c r="AG16" s="582"/>
      <c r="AH16" s="582"/>
      <c r="AI16" s="583"/>
      <c r="AJ16" s="574"/>
      <c r="AK16" s="78"/>
    </row>
    <row r="17" spans="1:37" s="2" customFormat="1" x14ac:dyDescent="0.2">
      <c r="A17" s="188"/>
      <c r="B17" s="45"/>
      <c r="C17" s="576"/>
      <c r="D17" s="577"/>
      <c r="E17" s="577"/>
      <c r="F17" s="577"/>
      <c r="G17" s="577"/>
      <c r="H17" s="577"/>
      <c r="I17" s="577"/>
      <c r="J17" s="577"/>
      <c r="K17" s="584"/>
      <c r="L17" s="577"/>
      <c r="M17" s="577"/>
      <c r="N17" s="577"/>
      <c r="O17" s="577"/>
      <c r="P17" s="577"/>
      <c r="Q17" s="186"/>
      <c r="R17" s="188"/>
      <c r="S17" s="45"/>
      <c r="T17" s="39"/>
      <c r="U17" s="39"/>
      <c r="V17" s="39"/>
      <c r="W17" s="39"/>
      <c r="X17" s="39"/>
      <c r="Y17" s="39"/>
      <c r="Z17" s="39"/>
      <c r="AA17" s="39"/>
      <c r="AB17" s="39"/>
      <c r="AC17" s="39"/>
      <c r="AD17" s="39"/>
      <c r="AE17" s="39"/>
      <c r="AF17" s="39"/>
      <c r="AG17" s="39"/>
      <c r="AH17" s="39"/>
      <c r="AI17" s="531"/>
      <c r="AJ17" s="240"/>
      <c r="AK17" s="39"/>
    </row>
    <row r="18" spans="1:37" s="2" customFormat="1" x14ac:dyDescent="0.2">
      <c r="A18" s="188">
        <v>2</v>
      </c>
      <c r="B18" s="45" t="s">
        <v>849</v>
      </c>
      <c r="C18" s="576"/>
      <c r="D18" s="577"/>
      <c r="E18" s="577"/>
      <c r="F18" s="577"/>
      <c r="G18" s="577"/>
      <c r="H18" s="577"/>
      <c r="I18" s="577"/>
      <c r="J18" s="577"/>
      <c r="K18" s="584"/>
      <c r="L18" s="577"/>
      <c r="M18" s="577"/>
      <c r="N18" s="577"/>
      <c r="O18" s="577"/>
      <c r="P18" s="577"/>
      <c r="Q18" s="191"/>
      <c r="R18" s="188">
        <v>2</v>
      </c>
      <c r="S18" s="45" t="s">
        <v>849</v>
      </c>
      <c r="T18" s="39"/>
      <c r="U18" s="39"/>
      <c r="V18" s="39"/>
      <c r="W18" s="39"/>
      <c r="X18" s="39"/>
      <c r="Y18" s="39"/>
      <c r="Z18" s="39"/>
      <c r="AA18" s="39"/>
      <c r="AB18" s="39"/>
      <c r="AC18" s="39"/>
      <c r="AD18" s="39"/>
      <c r="AE18" s="39"/>
      <c r="AF18" s="39"/>
      <c r="AG18" s="39"/>
      <c r="AH18" s="39"/>
      <c r="AI18" s="531"/>
      <c r="AJ18" s="574"/>
      <c r="AK18" s="39"/>
    </row>
    <row r="19" spans="1:37" s="2" customFormat="1" x14ac:dyDescent="0.2">
      <c r="A19" s="190"/>
      <c r="B19" s="53" t="s">
        <v>455</v>
      </c>
      <c r="C19" s="576">
        <v>48689</v>
      </c>
      <c r="D19" s="577">
        <v>5906</v>
      </c>
      <c r="E19" s="577">
        <v>2626</v>
      </c>
      <c r="F19" s="577">
        <v>3280</v>
      </c>
      <c r="G19" s="577">
        <v>9138</v>
      </c>
      <c r="H19" s="577">
        <v>5258</v>
      </c>
      <c r="I19" s="577">
        <v>2247</v>
      </c>
      <c r="J19" s="577">
        <v>1633</v>
      </c>
      <c r="K19" s="584">
        <v>1129</v>
      </c>
      <c r="L19" s="577">
        <v>1259</v>
      </c>
      <c r="M19" s="577">
        <v>326</v>
      </c>
      <c r="N19" s="577">
        <v>669</v>
      </c>
      <c r="O19" s="577">
        <v>4419</v>
      </c>
      <c r="P19" s="577">
        <v>553</v>
      </c>
      <c r="Q19" s="186">
        <v>2</v>
      </c>
      <c r="R19" s="190"/>
      <c r="S19" s="53" t="s">
        <v>455</v>
      </c>
      <c r="T19" s="585">
        <v>4819</v>
      </c>
      <c r="U19" s="585">
        <v>690</v>
      </c>
      <c r="V19" s="585">
        <v>2475</v>
      </c>
      <c r="W19" s="585">
        <v>1654</v>
      </c>
      <c r="X19" s="585">
        <v>11225</v>
      </c>
      <c r="Y19" s="585">
        <v>2800</v>
      </c>
      <c r="Z19" s="585">
        <v>5776</v>
      </c>
      <c r="AA19" s="585">
        <v>2649</v>
      </c>
      <c r="AB19" s="585">
        <v>2306</v>
      </c>
      <c r="AC19" s="585">
        <v>1594</v>
      </c>
      <c r="AD19" s="585">
        <v>712</v>
      </c>
      <c r="AE19" s="585">
        <v>433</v>
      </c>
      <c r="AF19" s="585">
        <v>2136</v>
      </c>
      <c r="AG19" s="585">
        <v>907</v>
      </c>
      <c r="AH19" s="585">
        <v>2071</v>
      </c>
      <c r="AI19" s="531">
        <v>1393</v>
      </c>
      <c r="AJ19" s="240">
        <v>2</v>
      </c>
      <c r="AK19" s="78"/>
    </row>
    <row r="20" spans="1:37" s="2" customFormat="1" x14ac:dyDescent="0.2">
      <c r="A20" s="190"/>
      <c r="B20" s="53"/>
      <c r="C20" s="576"/>
      <c r="D20" s="577"/>
      <c r="E20" s="577"/>
      <c r="F20" s="577"/>
      <c r="G20" s="577"/>
      <c r="H20" s="577"/>
      <c r="I20" s="577"/>
      <c r="J20" s="577"/>
      <c r="K20" s="584"/>
      <c r="L20" s="577"/>
      <c r="M20" s="577"/>
      <c r="N20" s="577"/>
      <c r="O20" s="577"/>
      <c r="P20" s="577"/>
      <c r="Q20" s="186"/>
      <c r="R20" s="190"/>
      <c r="S20" s="53"/>
      <c r="T20" s="585"/>
      <c r="U20" s="585"/>
      <c r="V20" s="585"/>
      <c r="W20" s="585"/>
      <c r="X20" s="585"/>
      <c r="Y20" s="585"/>
      <c r="Z20" s="585"/>
      <c r="AA20" s="585"/>
      <c r="AB20" s="585"/>
      <c r="AC20" s="585"/>
      <c r="AD20" s="585"/>
      <c r="AE20" s="585"/>
      <c r="AF20" s="585"/>
      <c r="AG20" s="585"/>
      <c r="AH20" s="585"/>
      <c r="AI20" s="531"/>
      <c r="AJ20" s="240"/>
      <c r="AK20" s="78"/>
    </row>
    <row r="21" spans="1:37" s="2" customFormat="1" ht="9.75" customHeight="1" x14ac:dyDescent="0.2">
      <c r="A21" s="190"/>
      <c r="B21" s="45"/>
      <c r="C21" s="576"/>
      <c r="D21" s="577"/>
      <c r="E21" s="577"/>
      <c r="F21" s="577"/>
      <c r="G21" s="577"/>
      <c r="H21" s="577"/>
      <c r="I21" s="577"/>
      <c r="J21" s="577"/>
      <c r="K21" s="584"/>
      <c r="L21" s="577"/>
      <c r="M21" s="577"/>
      <c r="N21" s="577"/>
      <c r="O21" s="577"/>
      <c r="P21" s="577"/>
      <c r="Q21" s="191"/>
      <c r="R21" s="190"/>
      <c r="S21" s="45"/>
      <c r="T21" s="39"/>
      <c r="U21" s="39"/>
      <c r="V21" s="39"/>
      <c r="W21" s="39"/>
      <c r="X21" s="39"/>
      <c r="Y21" s="39"/>
      <c r="Z21" s="39"/>
      <c r="AA21" s="39"/>
      <c r="AB21" s="39"/>
      <c r="AC21" s="39"/>
      <c r="AD21" s="39"/>
      <c r="AE21" s="39"/>
      <c r="AF21" s="39"/>
      <c r="AG21" s="39"/>
      <c r="AH21" s="39"/>
      <c r="AI21" s="531"/>
      <c r="AJ21" s="574"/>
      <c r="AK21" s="39"/>
    </row>
    <row r="22" spans="1:37" s="2" customFormat="1" ht="12.75" customHeight="1" x14ac:dyDescent="0.2">
      <c r="A22" s="188">
        <v>3</v>
      </c>
      <c r="B22" s="53" t="s">
        <v>456</v>
      </c>
      <c r="C22" s="576">
        <v>1050</v>
      </c>
      <c r="D22" s="577">
        <v>119</v>
      </c>
      <c r="E22" s="577">
        <v>42</v>
      </c>
      <c r="F22" s="577">
        <v>77</v>
      </c>
      <c r="G22" s="577">
        <v>157</v>
      </c>
      <c r="H22" s="577">
        <v>75</v>
      </c>
      <c r="I22" s="577">
        <v>65</v>
      </c>
      <c r="J22" s="577">
        <v>17</v>
      </c>
      <c r="K22" s="577">
        <v>29</v>
      </c>
      <c r="L22" s="577">
        <v>30</v>
      </c>
      <c r="M22" s="577">
        <v>7</v>
      </c>
      <c r="N22" s="577">
        <v>16</v>
      </c>
      <c r="O22" s="577">
        <v>89</v>
      </c>
      <c r="P22" s="577">
        <v>24</v>
      </c>
      <c r="Q22" s="186">
        <v>3</v>
      </c>
      <c r="R22" s="188">
        <v>3</v>
      </c>
      <c r="S22" s="53" t="s">
        <v>456</v>
      </c>
      <c r="T22" s="39">
        <v>181</v>
      </c>
      <c r="U22" s="39">
        <v>11</v>
      </c>
      <c r="V22" s="39">
        <v>142</v>
      </c>
      <c r="W22" s="39">
        <v>28</v>
      </c>
      <c r="X22" s="39">
        <v>227</v>
      </c>
      <c r="Y22" s="39">
        <v>62</v>
      </c>
      <c r="Z22" s="39">
        <v>116</v>
      </c>
      <c r="AA22" s="39">
        <v>49</v>
      </c>
      <c r="AB22" s="39">
        <v>44</v>
      </c>
      <c r="AC22" s="39">
        <v>29</v>
      </c>
      <c r="AD22" s="39">
        <v>15</v>
      </c>
      <c r="AE22" s="39">
        <v>9</v>
      </c>
      <c r="AF22" s="39">
        <v>30</v>
      </c>
      <c r="AG22" s="39">
        <v>32</v>
      </c>
      <c r="AH22" s="39">
        <v>34</v>
      </c>
      <c r="AI22" s="531">
        <v>22</v>
      </c>
      <c r="AJ22" s="240">
        <v>3</v>
      </c>
      <c r="AK22" s="39"/>
    </row>
    <row r="23" spans="1:37" s="2" customFormat="1" ht="18.75" customHeight="1" x14ac:dyDescent="0.2">
      <c r="A23" s="188"/>
      <c r="B23" s="146" t="s">
        <v>457</v>
      </c>
      <c r="C23" s="576"/>
      <c r="D23" s="577"/>
      <c r="E23" s="577"/>
      <c r="F23" s="577"/>
      <c r="G23" s="577"/>
      <c r="H23" s="577"/>
      <c r="I23" s="577"/>
      <c r="J23" s="577"/>
      <c r="K23" s="577"/>
      <c r="L23" s="577"/>
      <c r="M23" s="577"/>
      <c r="N23" s="577"/>
      <c r="O23" s="577"/>
      <c r="P23" s="577"/>
      <c r="Q23" s="186"/>
      <c r="R23" s="188"/>
      <c r="S23" s="146" t="s">
        <v>457</v>
      </c>
      <c r="T23" s="39"/>
      <c r="U23" s="39"/>
      <c r="V23" s="39"/>
      <c r="W23" s="39"/>
      <c r="X23" s="39"/>
      <c r="Y23" s="39"/>
      <c r="Z23" s="39"/>
      <c r="AA23" s="39"/>
      <c r="AB23" s="39"/>
      <c r="AC23" s="39"/>
      <c r="AD23" s="39"/>
      <c r="AE23" s="39"/>
      <c r="AF23" s="39"/>
      <c r="AG23" s="39"/>
      <c r="AH23" s="39"/>
      <c r="AI23" s="531"/>
      <c r="AJ23" s="240"/>
      <c r="AK23" s="39"/>
    </row>
    <row r="24" spans="1:37" s="2" customFormat="1" ht="16.5" customHeight="1" x14ac:dyDescent="0.2">
      <c r="A24" s="188">
        <v>4</v>
      </c>
      <c r="B24" s="53" t="s">
        <v>850</v>
      </c>
      <c r="C24" s="576">
        <v>255</v>
      </c>
      <c r="D24" s="577">
        <v>17</v>
      </c>
      <c r="E24" s="577">
        <v>4</v>
      </c>
      <c r="F24" s="577">
        <v>13</v>
      </c>
      <c r="G24" s="577">
        <v>25</v>
      </c>
      <c r="H24" s="577">
        <v>11</v>
      </c>
      <c r="I24" s="577">
        <v>9</v>
      </c>
      <c r="J24" s="577">
        <v>5</v>
      </c>
      <c r="K24" s="584">
        <v>3</v>
      </c>
      <c r="L24" s="577">
        <v>3</v>
      </c>
      <c r="M24" s="577">
        <v>1</v>
      </c>
      <c r="N24" s="577">
        <v>2</v>
      </c>
      <c r="O24" s="577">
        <v>29</v>
      </c>
      <c r="P24" s="577">
        <v>0</v>
      </c>
      <c r="Q24" s="186">
        <v>4</v>
      </c>
      <c r="R24" s="188">
        <v>4</v>
      </c>
      <c r="S24" s="53" t="s">
        <v>850</v>
      </c>
      <c r="T24" s="585">
        <v>100</v>
      </c>
      <c r="U24" s="585">
        <v>1</v>
      </c>
      <c r="V24" s="585">
        <v>95</v>
      </c>
      <c r="W24" s="585">
        <v>4</v>
      </c>
      <c r="X24" s="585">
        <v>46</v>
      </c>
      <c r="Y24" s="585">
        <v>13</v>
      </c>
      <c r="Z24" s="585">
        <v>19</v>
      </c>
      <c r="AA24" s="585">
        <v>14</v>
      </c>
      <c r="AB24" s="585">
        <v>4</v>
      </c>
      <c r="AC24" s="585">
        <v>4</v>
      </c>
      <c r="AD24" s="585">
        <v>0</v>
      </c>
      <c r="AE24" s="585">
        <v>0</v>
      </c>
      <c r="AF24" s="585">
        <v>3</v>
      </c>
      <c r="AG24" s="585">
        <v>17</v>
      </c>
      <c r="AH24" s="585">
        <v>2</v>
      </c>
      <c r="AI24" s="531">
        <v>3</v>
      </c>
      <c r="AJ24" s="240">
        <v>4</v>
      </c>
      <c r="AK24" s="78"/>
    </row>
    <row r="25" spans="1:37" s="2" customFormat="1" ht="15" customHeight="1" x14ac:dyDescent="0.2">
      <c r="A25" s="188">
        <v>5</v>
      </c>
      <c r="B25" s="53" t="s">
        <v>851</v>
      </c>
      <c r="C25" s="576">
        <v>705</v>
      </c>
      <c r="D25" s="577">
        <v>91</v>
      </c>
      <c r="E25" s="577">
        <v>37</v>
      </c>
      <c r="F25" s="577">
        <v>54</v>
      </c>
      <c r="G25" s="577">
        <v>117</v>
      </c>
      <c r="H25" s="577">
        <v>57</v>
      </c>
      <c r="I25" s="577">
        <v>49</v>
      </c>
      <c r="J25" s="577">
        <v>11</v>
      </c>
      <c r="K25" s="584">
        <v>23</v>
      </c>
      <c r="L25" s="577">
        <v>25</v>
      </c>
      <c r="M25" s="577">
        <v>6</v>
      </c>
      <c r="N25" s="577">
        <v>12</v>
      </c>
      <c r="O25" s="577">
        <v>57</v>
      </c>
      <c r="P25" s="577">
        <v>21</v>
      </c>
      <c r="Q25" s="186">
        <v>5</v>
      </c>
      <c r="R25" s="188">
        <v>5</v>
      </c>
      <c r="S25" s="53" t="s">
        <v>851</v>
      </c>
      <c r="T25" s="585">
        <v>73</v>
      </c>
      <c r="U25" s="585">
        <v>10</v>
      </c>
      <c r="V25" s="585">
        <v>42</v>
      </c>
      <c r="W25" s="585">
        <v>21</v>
      </c>
      <c r="X25" s="585">
        <v>157</v>
      </c>
      <c r="Y25" s="585">
        <v>43</v>
      </c>
      <c r="Z25" s="585">
        <v>84</v>
      </c>
      <c r="AA25" s="585">
        <v>30</v>
      </c>
      <c r="AB25" s="585">
        <v>36</v>
      </c>
      <c r="AC25" s="585">
        <v>22</v>
      </c>
      <c r="AD25" s="585">
        <v>14</v>
      </c>
      <c r="AE25" s="585">
        <v>8</v>
      </c>
      <c r="AF25" s="585">
        <v>19</v>
      </c>
      <c r="AG25" s="585">
        <v>14</v>
      </c>
      <c r="AH25" s="585">
        <v>28</v>
      </c>
      <c r="AI25" s="531">
        <v>18</v>
      </c>
      <c r="AJ25" s="240">
        <v>5</v>
      </c>
      <c r="AK25" s="78"/>
    </row>
    <row r="26" spans="1:37" s="2" customFormat="1" ht="15" customHeight="1" x14ac:dyDescent="0.2">
      <c r="A26" s="188">
        <v>6</v>
      </c>
      <c r="B26" s="53" t="s">
        <v>852</v>
      </c>
      <c r="C26" s="586">
        <v>72</v>
      </c>
      <c r="D26" s="587">
        <v>8</v>
      </c>
      <c r="E26" s="587">
        <v>1</v>
      </c>
      <c r="F26" s="587">
        <v>7</v>
      </c>
      <c r="G26" s="587">
        <v>14</v>
      </c>
      <c r="H26" s="587">
        <v>6</v>
      </c>
      <c r="I26" s="587">
        <v>7</v>
      </c>
      <c r="J26" s="587">
        <v>1</v>
      </c>
      <c r="K26" s="584">
        <v>3</v>
      </c>
      <c r="L26" s="587">
        <v>2</v>
      </c>
      <c r="M26" s="587">
        <v>0</v>
      </c>
      <c r="N26" s="587">
        <v>1</v>
      </c>
      <c r="O26" s="587">
        <v>2</v>
      </c>
      <c r="P26" s="587">
        <v>3</v>
      </c>
      <c r="Q26" s="186">
        <v>6</v>
      </c>
      <c r="R26" s="188">
        <v>6</v>
      </c>
      <c r="S26" s="53" t="s">
        <v>852</v>
      </c>
      <c r="T26" s="585">
        <v>7</v>
      </c>
      <c r="U26" s="585">
        <v>0</v>
      </c>
      <c r="V26" s="585">
        <v>4</v>
      </c>
      <c r="W26" s="585">
        <v>3</v>
      </c>
      <c r="X26" s="585">
        <v>20</v>
      </c>
      <c r="Y26" s="585">
        <v>6</v>
      </c>
      <c r="Z26" s="585">
        <v>9</v>
      </c>
      <c r="AA26" s="585">
        <v>5</v>
      </c>
      <c r="AB26" s="585">
        <v>3</v>
      </c>
      <c r="AC26" s="585">
        <v>3</v>
      </c>
      <c r="AD26" s="585">
        <v>0</v>
      </c>
      <c r="AE26" s="585">
        <v>0</v>
      </c>
      <c r="AF26" s="585">
        <v>5</v>
      </c>
      <c r="AG26" s="585">
        <v>0</v>
      </c>
      <c r="AH26" s="585">
        <v>3</v>
      </c>
      <c r="AI26" s="531">
        <v>1</v>
      </c>
      <c r="AJ26" s="186">
        <v>6</v>
      </c>
      <c r="AK26" s="78"/>
    </row>
    <row r="27" spans="1:37" s="15" customFormat="1" ht="15" customHeight="1" x14ac:dyDescent="0.2">
      <c r="A27" s="188">
        <v>7</v>
      </c>
      <c r="B27" s="53" t="s">
        <v>458</v>
      </c>
      <c r="C27" s="576">
        <v>6</v>
      </c>
      <c r="D27" s="577">
        <v>1</v>
      </c>
      <c r="E27" s="577">
        <v>0</v>
      </c>
      <c r="F27" s="577">
        <v>1</v>
      </c>
      <c r="G27" s="577">
        <v>1</v>
      </c>
      <c r="H27" s="577">
        <v>1</v>
      </c>
      <c r="I27" s="577">
        <v>0</v>
      </c>
      <c r="J27" s="577">
        <v>0</v>
      </c>
      <c r="K27" s="584">
        <v>0</v>
      </c>
      <c r="L27" s="577">
        <v>0</v>
      </c>
      <c r="M27" s="577">
        <v>0</v>
      </c>
      <c r="N27" s="577">
        <v>0</v>
      </c>
      <c r="O27" s="577">
        <v>0</v>
      </c>
      <c r="P27" s="577">
        <v>0</v>
      </c>
      <c r="Q27" s="240">
        <v>7</v>
      </c>
      <c r="R27" s="188">
        <v>7</v>
      </c>
      <c r="S27" s="53" t="s">
        <v>458</v>
      </c>
      <c r="T27" s="588">
        <v>0</v>
      </c>
      <c r="U27" s="588">
        <v>0</v>
      </c>
      <c r="V27" s="588">
        <v>0</v>
      </c>
      <c r="W27" s="588">
        <v>0</v>
      </c>
      <c r="X27" s="585">
        <v>2</v>
      </c>
      <c r="Y27" s="585">
        <v>0</v>
      </c>
      <c r="Z27" s="585">
        <v>2</v>
      </c>
      <c r="AA27" s="585">
        <v>0</v>
      </c>
      <c r="AB27" s="585">
        <v>0</v>
      </c>
      <c r="AC27" s="585">
        <v>0</v>
      </c>
      <c r="AD27" s="585">
        <v>0</v>
      </c>
      <c r="AE27" s="585">
        <v>0</v>
      </c>
      <c r="AF27" s="585">
        <v>1</v>
      </c>
      <c r="AG27" s="585">
        <v>0</v>
      </c>
      <c r="AH27" s="585">
        <v>1</v>
      </c>
      <c r="AI27" s="531">
        <v>0</v>
      </c>
      <c r="AJ27" s="240">
        <v>7</v>
      </c>
      <c r="AK27" s="78"/>
    </row>
    <row r="28" spans="1:37" s="15" customFormat="1" ht="15" customHeight="1" x14ac:dyDescent="0.2">
      <c r="A28" s="188">
        <v>8</v>
      </c>
      <c r="B28" s="45" t="s">
        <v>662</v>
      </c>
      <c r="C28" s="576"/>
      <c r="D28" s="577"/>
      <c r="E28" s="577"/>
      <c r="F28" s="577"/>
      <c r="G28" s="577"/>
      <c r="H28" s="577"/>
      <c r="I28" s="577"/>
      <c r="J28" s="577"/>
      <c r="K28" s="584"/>
      <c r="L28" s="577"/>
      <c r="M28" s="577"/>
      <c r="N28" s="577"/>
      <c r="O28" s="577"/>
      <c r="P28" s="577"/>
      <c r="Q28" s="186"/>
      <c r="R28" s="188">
        <v>8</v>
      </c>
      <c r="S28" s="45" t="s">
        <v>663</v>
      </c>
      <c r="T28" s="588"/>
      <c r="U28" s="588"/>
      <c r="V28" s="588"/>
      <c r="W28" s="588"/>
      <c r="X28" s="585"/>
      <c r="Y28" s="585"/>
      <c r="Z28" s="585"/>
      <c r="AA28" s="585"/>
      <c r="AB28" s="585"/>
      <c r="AC28" s="585"/>
      <c r="AD28" s="585"/>
      <c r="AE28" s="585"/>
      <c r="AF28" s="585"/>
      <c r="AG28" s="585"/>
      <c r="AH28" s="585"/>
      <c r="AI28" s="531"/>
      <c r="AJ28" s="186"/>
      <c r="AK28" s="78"/>
    </row>
    <row r="29" spans="1:37" s="15" customFormat="1" x14ac:dyDescent="0.2">
      <c r="A29" s="190"/>
      <c r="B29" s="76" t="s">
        <v>635</v>
      </c>
      <c r="C29" s="576">
        <v>12</v>
      </c>
      <c r="D29" s="577">
        <v>2</v>
      </c>
      <c r="E29" s="577">
        <v>0</v>
      </c>
      <c r="F29" s="577">
        <v>2</v>
      </c>
      <c r="G29" s="577">
        <v>0</v>
      </c>
      <c r="H29" s="577">
        <v>0</v>
      </c>
      <c r="I29" s="577">
        <v>0</v>
      </c>
      <c r="J29" s="577">
        <v>0</v>
      </c>
      <c r="K29" s="584">
        <v>0</v>
      </c>
      <c r="L29" s="577">
        <v>0</v>
      </c>
      <c r="M29" s="577">
        <v>0</v>
      </c>
      <c r="N29" s="577">
        <v>1</v>
      </c>
      <c r="O29" s="577">
        <v>1</v>
      </c>
      <c r="P29" s="577">
        <v>0</v>
      </c>
      <c r="Q29" s="191">
        <v>8</v>
      </c>
      <c r="R29" s="190"/>
      <c r="S29" s="76" t="s">
        <v>635</v>
      </c>
      <c r="T29" s="588">
        <v>1</v>
      </c>
      <c r="U29" s="588">
        <v>0</v>
      </c>
      <c r="V29" s="588">
        <v>1</v>
      </c>
      <c r="W29" s="588">
        <v>0</v>
      </c>
      <c r="X29" s="585">
        <v>2</v>
      </c>
      <c r="Y29" s="585">
        <v>0</v>
      </c>
      <c r="Z29" s="585">
        <v>2</v>
      </c>
      <c r="AA29" s="585">
        <v>0</v>
      </c>
      <c r="AB29" s="585">
        <v>1</v>
      </c>
      <c r="AC29" s="585">
        <v>0</v>
      </c>
      <c r="AD29" s="585">
        <v>1</v>
      </c>
      <c r="AE29" s="585">
        <v>1</v>
      </c>
      <c r="AF29" s="585">
        <v>2</v>
      </c>
      <c r="AG29" s="585">
        <v>1</v>
      </c>
      <c r="AH29" s="585">
        <v>0</v>
      </c>
      <c r="AI29" s="531">
        <v>0</v>
      </c>
      <c r="AJ29" s="191">
        <v>8</v>
      </c>
      <c r="AK29" s="78"/>
    </row>
    <row r="30" spans="1:37" s="2" customFormat="1" ht="34.5" customHeight="1" x14ac:dyDescent="0.2">
      <c r="A30" s="190"/>
      <c r="B30" s="45"/>
      <c r="C30" s="576"/>
      <c r="D30" s="577"/>
      <c r="E30" s="577"/>
      <c r="F30" s="587"/>
      <c r="G30" s="587"/>
      <c r="H30" s="587"/>
      <c r="I30" s="587"/>
      <c r="J30" s="587"/>
      <c r="K30" s="584"/>
      <c r="L30" s="587"/>
      <c r="M30" s="587"/>
      <c r="N30" s="587"/>
      <c r="O30" s="587"/>
      <c r="P30" s="587"/>
      <c r="Q30" s="574"/>
      <c r="R30" s="575"/>
      <c r="S30" s="45"/>
      <c r="T30" s="55"/>
      <c r="U30" s="55"/>
      <c r="V30" s="55"/>
      <c r="W30" s="55"/>
      <c r="X30" s="585"/>
      <c r="Y30" s="585"/>
      <c r="Z30" s="55"/>
      <c r="AA30" s="55"/>
      <c r="AB30" s="585"/>
      <c r="AC30" s="585"/>
      <c r="AD30" s="55"/>
      <c r="AE30" s="55"/>
      <c r="AF30" s="55"/>
      <c r="AG30" s="55"/>
      <c r="AH30" s="55"/>
      <c r="AI30" s="589"/>
      <c r="AJ30" s="574"/>
      <c r="AK30" s="39"/>
    </row>
    <row r="31" spans="1:37" s="2" customFormat="1" ht="15" customHeight="1" x14ac:dyDescent="0.2">
      <c r="A31" s="190">
        <v>9</v>
      </c>
      <c r="B31" s="53" t="s">
        <v>459</v>
      </c>
      <c r="C31" s="577">
        <v>85</v>
      </c>
      <c r="D31" s="577">
        <v>8</v>
      </c>
      <c r="E31" s="577">
        <v>4</v>
      </c>
      <c r="F31" s="577">
        <v>4</v>
      </c>
      <c r="G31" s="577">
        <v>8</v>
      </c>
      <c r="H31" s="577">
        <v>3</v>
      </c>
      <c r="I31" s="577">
        <v>3</v>
      </c>
      <c r="J31" s="577">
        <v>2</v>
      </c>
      <c r="K31" s="577">
        <v>3</v>
      </c>
      <c r="L31" s="577">
        <v>2</v>
      </c>
      <c r="M31" s="577">
        <v>1</v>
      </c>
      <c r="N31" s="577">
        <v>5</v>
      </c>
      <c r="O31" s="577">
        <v>10</v>
      </c>
      <c r="P31" s="577">
        <v>4</v>
      </c>
      <c r="Q31" s="574">
        <v>9</v>
      </c>
      <c r="R31" s="575">
        <v>9</v>
      </c>
      <c r="S31" s="53" t="s">
        <v>459</v>
      </c>
      <c r="T31" s="577">
        <v>7</v>
      </c>
      <c r="U31" s="577">
        <v>0</v>
      </c>
      <c r="V31" s="577">
        <v>6</v>
      </c>
      <c r="W31" s="577">
        <v>1</v>
      </c>
      <c r="X31" s="577">
        <v>21</v>
      </c>
      <c r="Y31" s="577">
        <v>6</v>
      </c>
      <c r="Z31" s="577">
        <v>8</v>
      </c>
      <c r="AA31" s="577">
        <v>7</v>
      </c>
      <c r="AB31" s="577">
        <v>4</v>
      </c>
      <c r="AC31" s="577">
        <v>3</v>
      </c>
      <c r="AD31" s="577">
        <v>1</v>
      </c>
      <c r="AE31" s="577">
        <v>1</v>
      </c>
      <c r="AF31" s="577">
        <v>4</v>
      </c>
      <c r="AG31" s="577">
        <v>1</v>
      </c>
      <c r="AH31" s="577">
        <v>3</v>
      </c>
      <c r="AI31" s="577">
        <v>3</v>
      </c>
      <c r="AJ31" s="574">
        <v>9</v>
      </c>
      <c r="AK31" s="39"/>
    </row>
    <row r="32" spans="1:37" s="2" customFormat="1" ht="18.75" customHeight="1" x14ac:dyDescent="0.2">
      <c r="A32" s="190"/>
      <c r="B32" s="146" t="s">
        <v>460</v>
      </c>
      <c r="K32" s="453"/>
      <c r="P32" s="55"/>
      <c r="Q32" s="574"/>
      <c r="R32" s="575"/>
      <c r="S32" s="146" t="s">
        <v>460</v>
      </c>
      <c r="T32" s="55"/>
      <c r="U32" s="55"/>
      <c r="V32" s="55"/>
      <c r="W32" s="55"/>
      <c r="X32" s="585"/>
      <c r="Y32" s="585"/>
      <c r="Z32" s="585"/>
      <c r="AA32" s="585"/>
      <c r="AB32" s="585"/>
      <c r="AC32" s="585"/>
      <c r="AD32" s="585"/>
      <c r="AE32" s="585"/>
      <c r="AF32" s="590"/>
      <c r="AG32" s="585"/>
      <c r="AH32" s="585"/>
      <c r="AI32" s="591"/>
      <c r="AJ32" s="574"/>
      <c r="AK32" s="39"/>
    </row>
    <row r="33" spans="1:37" s="2" customFormat="1" ht="16.5" customHeight="1" x14ac:dyDescent="0.2">
      <c r="A33" s="190">
        <v>10</v>
      </c>
      <c r="B33" s="53" t="s">
        <v>853</v>
      </c>
      <c r="C33" s="576">
        <v>7</v>
      </c>
      <c r="D33" s="577">
        <v>1</v>
      </c>
      <c r="E33" s="577">
        <v>1</v>
      </c>
      <c r="F33" s="577">
        <v>0</v>
      </c>
      <c r="G33" s="577">
        <v>1</v>
      </c>
      <c r="H33" s="577">
        <v>0</v>
      </c>
      <c r="I33" s="577">
        <v>1</v>
      </c>
      <c r="J33" s="577">
        <v>0</v>
      </c>
      <c r="K33" s="584">
        <v>0</v>
      </c>
      <c r="L33" s="577">
        <v>0</v>
      </c>
      <c r="M33" s="577">
        <v>0</v>
      </c>
      <c r="N33" s="577">
        <v>0</v>
      </c>
      <c r="O33" s="577">
        <v>1</v>
      </c>
      <c r="P33" s="577">
        <v>0</v>
      </c>
      <c r="Q33" s="574">
        <v>10</v>
      </c>
      <c r="R33" s="575">
        <v>10</v>
      </c>
      <c r="S33" s="53" t="s">
        <v>853</v>
      </c>
      <c r="T33" s="55">
        <v>0</v>
      </c>
      <c r="U33" s="55">
        <v>0</v>
      </c>
      <c r="V33" s="55">
        <v>0</v>
      </c>
      <c r="W33" s="55">
        <v>0</v>
      </c>
      <c r="X33" s="585">
        <v>2</v>
      </c>
      <c r="Y33" s="585">
        <v>1</v>
      </c>
      <c r="Z33" s="585">
        <v>0</v>
      </c>
      <c r="AA33" s="585">
        <v>1</v>
      </c>
      <c r="AB33" s="585">
        <v>1</v>
      </c>
      <c r="AC33" s="585">
        <v>1</v>
      </c>
      <c r="AD33" s="585">
        <v>0</v>
      </c>
      <c r="AE33" s="585">
        <v>0</v>
      </c>
      <c r="AF33" s="590">
        <v>0</v>
      </c>
      <c r="AG33" s="585">
        <v>1</v>
      </c>
      <c r="AH33" s="585">
        <v>0</v>
      </c>
      <c r="AI33" s="591">
        <v>0</v>
      </c>
      <c r="AJ33" s="574">
        <v>10</v>
      </c>
      <c r="AK33" s="39"/>
    </row>
    <row r="34" spans="1:37" s="2" customFormat="1" ht="15" customHeight="1" x14ac:dyDescent="0.2">
      <c r="A34" s="190">
        <v>11</v>
      </c>
      <c r="B34" s="53" t="s">
        <v>854</v>
      </c>
      <c r="C34" s="576">
        <v>57</v>
      </c>
      <c r="D34" s="577">
        <v>6</v>
      </c>
      <c r="E34" s="577">
        <v>2</v>
      </c>
      <c r="F34" s="577">
        <v>4</v>
      </c>
      <c r="G34" s="577">
        <v>4</v>
      </c>
      <c r="H34" s="577">
        <v>2</v>
      </c>
      <c r="I34" s="577">
        <v>1</v>
      </c>
      <c r="J34" s="577">
        <v>1</v>
      </c>
      <c r="K34" s="584">
        <v>2</v>
      </c>
      <c r="L34" s="577">
        <v>2</v>
      </c>
      <c r="M34" s="577">
        <v>1</v>
      </c>
      <c r="N34" s="577">
        <v>4</v>
      </c>
      <c r="O34" s="577">
        <v>6</v>
      </c>
      <c r="P34" s="577">
        <v>1</v>
      </c>
      <c r="Q34" s="574">
        <v>11</v>
      </c>
      <c r="R34" s="575">
        <v>11</v>
      </c>
      <c r="S34" s="53" t="s">
        <v>854</v>
      </c>
      <c r="T34" s="55">
        <v>5</v>
      </c>
      <c r="U34" s="55">
        <v>0</v>
      </c>
      <c r="V34" s="55">
        <v>5</v>
      </c>
      <c r="W34" s="55">
        <v>0</v>
      </c>
      <c r="X34" s="585">
        <v>17</v>
      </c>
      <c r="Y34" s="585">
        <v>5</v>
      </c>
      <c r="Z34" s="585">
        <v>7</v>
      </c>
      <c r="AA34" s="585">
        <v>5</v>
      </c>
      <c r="AB34" s="585">
        <v>3</v>
      </c>
      <c r="AC34" s="585">
        <v>2</v>
      </c>
      <c r="AD34" s="585">
        <v>1</v>
      </c>
      <c r="AE34" s="585">
        <v>0</v>
      </c>
      <c r="AF34" s="590">
        <v>2</v>
      </c>
      <c r="AG34" s="585">
        <v>0</v>
      </c>
      <c r="AH34" s="585">
        <v>3</v>
      </c>
      <c r="AI34" s="591">
        <v>1</v>
      </c>
      <c r="AJ34" s="574">
        <v>11</v>
      </c>
      <c r="AK34" s="39"/>
    </row>
    <row r="35" spans="1:37" s="2" customFormat="1" ht="15" customHeight="1" x14ac:dyDescent="0.2">
      <c r="A35" s="190">
        <v>12</v>
      </c>
      <c r="B35" s="53" t="s">
        <v>855</v>
      </c>
      <c r="C35" s="576">
        <v>13</v>
      </c>
      <c r="D35" s="577">
        <v>1</v>
      </c>
      <c r="E35" s="577">
        <v>1</v>
      </c>
      <c r="F35" s="577">
        <v>0</v>
      </c>
      <c r="G35" s="577">
        <v>1</v>
      </c>
      <c r="H35" s="577">
        <v>0</v>
      </c>
      <c r="I35" s="577">
        <v>0</v>
      </c>
      <c r="J35" s="577">
        <v>1</v>
      </c>
      <c r="K35" s="584">
        <v>1</v>
      </c>
      <c r="L35" s="577">
        <v>0</v>
      </c>
      <c r="M35" s="577">
        <v>0</v>
      </c>
      <c r="N35" s="577">
        <v>1</v>
      </c>
      <c r="O35" s="577">
        <v>1</v>
      </c>
      <c r="P35" s="577">
        <v>2</v>
      </c>
      <c r="Q35" s="574">
        <v>12</v>
      </c>
      <c r="R35" s="190">
        <v>12</v>
      </c>
      <c r="S35" s="53" t="s">
        <v>855</v>
      </c>
      <c r="T35" s="39">
        <v>0</v>
      </c>
      <c r="U35" s="39">
        <v>0</v>
      </c>
      <c r="V35" s="39">
        <v>0</v>
      </c>
      <c r="W35" s="39">
        <v>0</v>
      </c>
      <c r="X35" s="585">
        <v>2</v>
      </c>
      <c r="Y35" s="585">
        <v>0</v>
      </c>
      <c r="Z35" s="585">
        <v>1</v>
      </c>
      <c r="AA35" s="585">
        <v>1</v>
      </c>
      <c r="AB35" s="585">
        <v>0</v>
      </c>
      <c r="AC35" s="585">
        <v>0</v>
      </c>
      <c r="AD35" s="585">
        <v>0</v>
      </c>
      <c r="AE35" s="585">
        <v>0</v>
      </c>
      <c r="AF35" s="590">
        <v>2</v>
      </c>
      <c r="AG35" s="585">
        <v>0</v>
      </c>
      <c r="AH35" s="585">
        <v>0</v>
      </c>
      <c r="AI35" s="591">
        <v>2</v>
      </c>
      <c r="AJ35" s="574">
        <v>12</v>
      </c>
      <c r="AK35" s="39"/>
    </row>
    <row r="36" spans="1:37" s="2" customFormat="1" ht="15" customHeight="1" x14ac:dyDescent="0.2">
      <c r="A36" s="190">
        <v>13</v>
      </c>
      <c r="B36" s="53" t="s">
        <v>462</v>
      </c>
      <c r="C36" s="576">
        <v>4</v>
      </c>
      <c r="D36" s="577">
        <v>0</v>
      </c>
      <c r="E36" s="577">
        <v>0</v>
      </c>
      <c r="F36" s="577">
        <v>0</v>
      </c>
      <c r="G36" s="577">
        <v>1</v>
      </c>
      <c r="H36" s="577">
        <v>1</v>
      </c>
      <c r="I36" s="577">
        <v>0</v>
      </c>
      <c r="J36" s="577">
        <v>0</v>
      </c>
      <c r="K36" s="584">
        <v>0</v>
      </c>
      <c r="L36" s="577">
        <v>0</v>
      </c>
      <c r="M36" s="577">
        <v>0</v>
      </c>
      <c r="N36" s="577">
        <v>0</v>
      </c>
      <c r="O36" s="577">
        <v>0</v>
      </c>
      <c r="P36" s="577">
        <v>1</v>
      </c>
      <c r="Q36" s="574">
        <v>13</v>
      </c>
      <c r="R36" s="190">
        <v>13</v>
      </c>
      <c r="S36" s="53" t="s">
        <v>462</v>
      </c>
      <c r="T36" s="588">
        <v>1</v>
      </c>
      <c r="U36" s="588">
        <v>0</v>
      </c>
      <c r="V36" s="588">
        <v>0</v>
      </c>
      <c r="W36" s="588">
        <v>1</v>
      </c>
      <c r="X36" s="585">
        <v>0</v>
      </c>
      <c r="Y36" s="585">
        <v>0</v>
      </c>
      <c r="Z36" s="585">
        <v>0</v>
      </c>
      <c r="AA36" s="585">
        <v>0</v>
      </c>
      <c r="AB36" s="585">
        <v>0</v>
      </c>
      <c r="AC36" s="585">
        <v>0</v>
      </c>
      <c r="AD36" s="585">
        <v>0</v>
      </c>
      <c r="AE36" s="585">
        <v>1</v>
      </c>
      <c r="AF36" s="590">
        <v>0</v>
      </c>
      <c r="AG36" s="585">
        <v>0</v>
      </c>
      <c r="AH36" s="585">
        <v>0</v>
      </c>
      <c r="AI36" s="591">
        <v>0</v>
      </c>
      <c r="AJ36" s="574">
        <v>13</v>
      </c>
      <c r="AK36" s="39"/>
    </row>
    <row r="37" spans="1:37" s="2" customFormat="1" ht="15" customHeight="1" x14ac:dyDescent="0.2">
      <c r="A37" s="190">
        <v>14</v>
      </c>
      <c r="B37" s="45" t="s">
        <v>664</v>
      </c>
      <c r="C37" s="576"/>
      <c r="D37" s="577"/>
      <c r="E37" s="577"/>
      <c r="F37" s="577"/>
      <c r="G37" s="577"/>
      <c r="H37" s="577"/>
      <c r="I37" s="577"/>
      <c r="J37" s="577"/>
      <c r="K37" s="584"/>
      <c r="L37" s="577"/>
      <c r="M37" s="577"/>
      <c r="N37" s="577"/>
      <c r="O37" s="577"/>
      <c r="P37" s="577"/>
      <c r="Q37" s="191"/>
      <c r="R37" s="190">
        <v>14</v>
      </c>
      <c r="S37" s="45" t="s">
        <v>664</v>
      </c>
      <c r="T37" s="588"/>
      <c r="U37" s="588"/>
      <c r="V37" s="588"/>
      <c r="W37" s="588"/>
      <c r="X37" s="585"/>
      <c r="Y37" s="585"/>
      <c r="Z37" s="585"/>
      <c r="AA37" s="585"/>
      <c r="AB37" s="585"/>
      <c r="AC37" s="585"/>
      <c r="AD37" s="585"/>
      <c r="AE37" s="585"/>
      <c r="AF37" s="590"/>
      <c r="AG37" s="585"/>
      <c r="AH37" s="585"/>
      <c r="AI37" s="591"/>
      <c r="AJ37" s="191"/>
      <c r="AK37" s="39"/>
    </row>
    <row r="38" spans="1:37" s="2" customFormat="1" x14ac:dyDescent="0.2">
      <c r="A38" s="190"/>
      <c r="B38" s="76" t="s">
        <v>636</v>
      </c>
      <c r="C38" s="576">
        <v>4</v>
      </c>
      <c r="D38" s="577">
        <v>0</v>
      </c>
      <c r="E38" s="577">
        <v>0</v>
      </c>
      <c r="F38" s="577">
        <v>0</v>
      </c>
      <c r="G38" s="577">
        <v>1</v>
      </c>
      <c r="H38" s="577">
        <v>0</v>
      </c>
      <c r="I38" s="577">
        <v>1</v>
      </c>
      <c r="J38" s="577">
        <v>0</v>
      </c>
      <c r="K38" s="584">
        <v>0</v>
      </c>
      <c r="L38" s="577">
        <v>0</v>
      </c>
      <c r="M38" s="577">
        <v>0</v>
      </c>
      <c r="N38" s="577">
        <v>0</v>
      </c>
      <c r="O38" s="577">
        <v>2</v>
      </c>
      <c r="P38" s="577">
        <v>0</v>
      </c>
      <c r="Q38" s="191">
        <v>14</v>
      </c>
      <c r="R38" s="190"/>
      <c r="S38" s="76" t="s">
        <v>636</v>
      </c>
      <c r="T38" s="588">
        <v>1</v>
      </c>
      <c r="U38" s="588">
        <v>0</v>
      </c>
      <c r="V38" s="588">
        <v>1</v>
      </c>
      <c r="W38" s="588">
        <v>0</v>
      </c>
      <c r="X38" s="585">
        <v>0</v>
      </c>
      <c r="Y38" s="585">
        <v>0</v>
      </c>
      <c r="Z38" s="585">
        <v>0</v>
      </c>
      <c r="AA38" s="585">
        <v>0</v>
      </c>
      <c r="AB38" s="585">
        <v>0</v>
      </c>
      <c r="AC38" s="585">
        <v>0</v>
      </c>
      <c r="AD38" s="585">
        <v>0</v>
      </c>
      <c r="AE38" s="585">
        <v>0</v>
      </c>
      <c r="AF38" s="590">
        <v>0</v>
      </c>
      <c r="AG38" s="585">
        <v>0</v>
      </c>
      <c r="AH38" s="585">
        <v>0</v>
      </c>
      <c r="AI38" s="591">
        <v>0</v>
      </c>
      <c r="AJ38" s="191">
        <v>14</v>
      </c>
      <c r="AK38" s="39"/>
    </row>
    <row r="39" spans="1:37" s="15" customFormat="1" ht="20.100000000000001" customHeight="1" x14ac:dyDescent="0.2">
      <c r="A39" s="190"/>
      <c r="B39" s="45" t="s">
        <v>463</v>
      </c>
      <c r="C39" s="576"/>
      <c r="D39" s="577"/>
      <c r="E39" s="577"/>
      <c r="F39" s="577"/>
      <c r="G39" s="577"/>
      <c r="H39" s="577"/>
      <c r="I39" s="577"/>
      <c r="J39" s="577"/>
      <c r="K39" s="584"/>
      <c r="L39" s="577"/>
      <c r="M39" s="577"/>
      <c r="N39" s="577"/>
      <c r="O39" s="577"/>
      <c r="P39" s="577"/>
      <c r="Q39" s="191"/>
      <c r="R39" s="190"/>
      <c r="S39" s="45" t="s">
        <v>463</v>
      </c>
      <c r="T39" s="588"/>
      <c r="U39" s="588"/>
      <c r="V39" s="588"/>
      <c r="W39" s="588"/>
      <c r="X39" s="585"/>
      <c r="Y39" s="585"/>
      <c r="Z39" s="585"/>
      <c r="AA39" s="585"/>
      <c r="AB39" s="585"/>
      <c r="AC39" s="585"/>
      <c r="AD39" s="585"/>
      <c r="AE39" s="585"/>
      <c r="AF39" s="585"/>
      <c r="AG39" s="585"/>
      <c r="AH39" s="585"/>
      <c r="AI39" s="585"/>
      <c r="AJ39" s="191"/>
      <c r="AK39" s="78"/>
    </row>
    <row r="40" spans="1:37" s="15" customFormat="1" ht="15" customHeight="1" x14ac:dyDescent="0.2">
      <c r="A40" s="190">
        <v>15</v>
      </c>
      <c r="B40" s="45" t="s">
        <v>464</v>
      </c>
      <c r="C40" s="576"/>
      <c r="D40" s="577"/>
      <c r="E40" s="577"/>
      <c r="F40" s="577"/>
      <c r="G40" s="577"/>
      <c r="H40" s="577"/>
      <c r="I40" s="577"/>
      <c r="J40" s="577"/>
      <c r="K40" s="584"/>
      <c r="L40" s="577"/>
      <c r="M40" s="577"/>
      <c r="N40" s="577"/>
      <c r="O40" s="577"/>
      <c r="P40" s="577"/>
      <c r="Q40" s="191"/>
      <c r="R40" s="190">
        <v>15</v>
      </c>
      <c r="S40" s="45" t="s">
        <v>464</v>
      </c>
      <c r="T40" s="588"/>
      <c r="U40" s="588"/>
      <c r="V40" s="588"/>
      <c r="W40" s="588"/>
      <c r="X40" s="585"/>
      <c r="Y40" s="585"/>
      <c r="Z40" s="585"/>
      <c r="AA40" s="585"/>
      <c r="AB40" s="585"/>
      <c r="AC40" s="585"/>
      <c r="AD40" s="585"/>
      <c r="AE40" s="585"/>
      <c r="AF40" s="585"/>
      <c r="AG40" s="585"/>
      <c r="AH40" s="585"/>
      <c r="AI40" s="585"/>
      <c r="AJ40" s="191"/>
      <c r="AK40" s="78"/>
    </row>
    <row r="41" spans="1:37" s="15" customFormat="1" x14ac:dyDescent="0.2">
      <c r="A41" s="190"/>
      <c r="B41" s="76" t="s">
        <v>465</v>
      </c>
      <c r="C41" s="576">
        <v>26</v>
      </c>
      <c r="D41" s="577">
        <v>1</v>
      </c>
      <c r="E41" s="577">
        <v>1</v>
      </c>
      <c r="F41" s="577">
        <v>0</v>
      </c>
      <c r="G41" s="577">
        <v>5</v>
      </c>
      <c r="H41" s="577">
        <v>3</v>
      </c>
      <c r="I41" s="577">
        <v>0</v>
      </c>
      <c r="J41" s="577">
        <v>2</v>
      </c>
      <c r="K41" s="577">
        <v>1</v>
      </c>
      <c r="L41" s="577">
        <v>0</v>
      </c>
      <c r="M41" s="577">
        <v>0</v>
      </c>
      <c r="N41" s="577">
        <v>0</v>
      </c>
      <c r="O41" s="577">
        <v>5</v>
      </c>
      <c r="P41" s="577">
        <v>0</v>
      </c>
      <c r="Q41" s="191">
        <v>15</v>
      </c>
      <c r="R41" s="190"/>
      <c r="S41" s="76" t="s">
        <v>465</v>
      </c>
      <c r="T41" s="577">
        <v>1</v>
      </c>
      <c r="U41" s="577">
        <v>0</v>
      </c>
      <c r="V41" s="577">
        <v>0</v>
      </c>
      <c r="W41" s="577">
        <v>1</v>
      </c>
      <c r="X41" s="577">
        <v>10</v>
      </c>
      <c r="Y41" s="577">
        <v>4</v>
      </c>
      <c r="Z41" s="577">
        <v>5</v>
      </c>
      <c r="AA41" s="577">
        <v>1</v>
      </c>
      <c r="AB41" s="577">
        <v>1</v>
      </c>
      <c r="AC41" s="577">
        <v>1</v>
      </c>
      <c r="AD41" s="577">
        <v>0</v>
      </c>
      <c r="AE41" s="577">
        <v>0</v>
      </c>
      <c r="AF41" s="577">
        <v>0</v>
      </c>
      <c r="AG41" s="577">
        <v>0</v>
      </c>
      <c r="AH41" s="577">
        <v>1</v>
      </c>
      <c r="AI41" s="577">
        <v>1</v>
      </c>
      <c r="AJ41" s="191">
        <v>15</v>
      </c>
      <c r="AK41" s="78"/>
    </row>
    <row r="42" spans="1:37" s="2" customFormat="1" ht="24.95" customHeight="1" x14ac:dyDescent="0.2">
      <c r="A42" s="190"/>
      <c r="B42" s="45"/>
      <c r="C42" s="576"/>
      <c r="D42" s="577"/>
      <c r="E42" s="577"/>
      <c r="F42" s="577"/>
      <c r="G42" s="577"/>
      <c r="H42" s="577"/>
      <c r="I42" s="577"/>
      <c r="J42" s="577"/>
      <c r="K42" s="584"/>
      <c r="L42" s="577"/>
      <c r="M42" s="577"/>
      <c r="N42" s="577"/>
      <c r="O42" s="577"/>
      <c r="P42" s="577"/>
      <c r="Q42" s="191"/>
      <c r="R42" s="190"/>
      <c r="S42" s="45"/>
      <c r="T42" s="39"/>
      <c r="U42" s="39"/>
      <c r="V42" s="39"/>
      <c r="W42" s="39"/>
      <c r="X42" s="39"/>
      <c r="Y42" s="39"/>
      <c r="Z42" s="39"/>
      <c r="AA42" s="39"/>
      <c r="AB42" s="39"/>
      <c r="AC42" s="39"/>
      <c r="AD42" s="39"/>
      <c r="AE42" s="39"/>
      <c r="AF42" s="39"/>
      <c r="AG42" s="39"/>
      <c r="AH42" s="39"/>
      <c r="AI42" s="591"/>
      <c r="AJ42" s="191"/>
      <c r="AK42" s="39"/>
    </row>
    <row r="43" spans="1:37" s="2" customFormat="1" x14ac:dyDescent="0.2">
      <c r="A43" s="190">
        <v>16</v>
      </c>
      <c r="B43" s="45" t="s">
        <v>466</v>
      </c>
      <c r="C43" s="576"/>
      <c r="D43" s="577"/>
      <c r="E43" s="577"/>
      <c r="F43" s="577"/>
      <c r="G43" s="577"/>
      <c r="H43" s="577"/>
      <c r="I43" s="577"/>
      <c r="J43" s="577"/>
      <c r="K43" s="584"/>
      <c r="L43" s="577"/>
      <c r="M43" s="577"/>
      <c r="N43" s="577"/>
      <c r="O43" s="577"/>
      <c r="P43" s="577"/>
      <c r="Q43" s="191"/>
      <c r="R43" s="190">
        <v>16</v>
      </c>
      <c r="S43" s="45" t="s">
        <v>466</v>
      </c>
      <c r="T43" s="39"/>
      <c r="U43" s="39"/>
      <c r="V43" s="39"/>
      <c r="W43" s="39"/>
      <c r="X43" s="39"/>
      <c r="Y43" s="39"/>
      <c r="Z43" s="39"/>
      <c r="AA43" s="39"/>
      <c r="AB43" s="39"/>
      <c r="AC43" s="39"/>
      <c r="AD43" s="39"/>
      <c r="AE43" s="39"/>
      <c r="AF43" s="39"/>
      <c r="AG43" s="39"/>
      <c r="AH43" s="39"/>
      <c r="AI43" s="591"/>
      <c r="AJ43" s="191"/>
      <c r="AK43" s="78"/>
    </row>
    <row r="44" spans="1:37" s="15" customFormat="1" x14ac:dyDescent="0.2">
      <c r="A44" s="190"/>
      <c r="B44" s="53" t="s">
        <v>467</v>
      </c>
      <c r="C44" s="576">
        <v>30698</v>
      </c>
      <c r="D44" s="577">
        <v>2859</v>
      </c>
      <c r="E44" s="577">
        <v>1398</v>
      </c>
      <c r="F44" s="577">
        <v>1461</v>
      </c>
      <c r="G44" s="577">
        <v>3722</v>
      </c>
      <c r="H44" s="577">
        <v>2091</v>
      </c>
      <c r="I44" s="577">
        <v>1033</v>
      </c>
      <c r="J44" s="577">
        <v>598</v>
      </c>
      <c r="K44" s="577">
        <v>1190</v>
      </c>
      <c r="L44" s="577">
        <v>1031</v>
      </c>
      <c r="M44" s="577">
        <v>675</v>
      </c>
      <c r="N44" s="577">
        <v>993</v>
      </c>
      <c r="O44" s="577">
        <v>2674</v>
      </c>
      <c r="P44" s="577">
        <v>599</v>
      </c>
      <c r="Q44" s="191">
        <v>16</v>
      </c>
      <c r="R44" s="190"/>
      <c r="S44" s="53" t="s">
        <v>467</v>
      </c>
      <c r="T44" s="577">
        <v>3343</v>
      </c>
      <c r="U44" s="577">
        <v>602</v>
      </c>
      <c r="V44" s="577">
        <v>1652</v>
      </c>
      <c r="W44" s="577">
        <v>1089</v>
      </c>
      <c r="X44" s="577">
        <v>7194</v>
      </c>
      <c r="Y44" s="577">
        <v>2207</v>
      </c>
      <c r="Z44" s="577">
        <v>3391</v>
      </c>
      <c r="AA44" s="577">
        <v>1596</v>
      </c>
      <c r="AB44" s="577">
        <v>1945</v>
      </c>
      <c r="AC44" s="577">
        <v>1409</v>
      </c>
      <c r="AD44" s="577">
        <v>536</v>
      </c>
      <c r="AE44" s="577">
        <v>409</v>
      </c>
      <c r="AF44" s="577">
        <v>1359</v>
      </c>
      <c r="AG44" s="577">
        <v>874</v>
      </c>
      <c r="AH44" s="577">
        <v>1248</v>
      </c>
      <c r="AI44" s="577">
        <v>583</v>
      </c>
      <c r="AJ44" s="191">
        <v>16</v>
      </c>
      <c r="AK44" s="78"/>
    </row>
    <row r="45" spans="1:37" s="15" customFormat="1" ht="18.75" customHeight="1" x14ac:dyDescent="0.2">
      <c r="A45" s="190"/>
      <c r="B45" s="146" t="s">
        <v>460</v>
      </c>
      <c r="C45" s="576"/>
      <c r="D45" s="577"/>
      <c r="E45" s="577"/>
      <c r="F45" s="577"/>
      <c r="G45" s="577"/>
      <c r="H45" s="577"/>
      <c r="I45" s="577"/>
      <c r="J45" s="577"/>
      <c r="K45" s="577"/>
      <c r="L45" s="577"/>
      <c r="M45" s="577"/>
      <c r="N45" s="577"/>
      <c r="O45" s="577"/>
      <c r="P45" s="577"/>
      <c r="Q45" s="191"/>
      <c r="R45" s="190"/>
      <c r="S45" s="146" t="s">
        <v>460</v>
      </c>
      <c r="T45" s="577"/>
      <c r="U45" s="577"/>
      <c r="V45" s="577"/>
      <c r="W45" s="577"/>
      <c r="X45" s="577"/>
      <c r="Y45" s="577"/>
      <c r="Z45" s="577"/>
      <c r="AA45" s="577"/>
      <c r="AB45" s="577"/>
      <c r="AC45" s="577"/>
      <c r="AD45" s="577"/>
      <c r="AE45" s="577"/>
      <c r="AF45" s="577"/>
      <c r="AG45" s="577"/>
      <c r="AH45" s="577"/>
      <c r="AI45" s="577"/>
      <c r="AJ45" s="191"/>
      <c r="AK45" s="78"/>
    </row>
    <row r="46" spans="1:37" s="2" customFormat="1" ht="16.5" customHeight="1" x14ac:dyDescent="0.2">
      <c r="A46" s="188">
        <v>17</v>
      </c>
      <c r="B46" s="53" t="s">
        <v>853</v>
      </c>
      <c r="C46" s="576">
        <v>3344</v>
      </c>
      <c r="D46" s="577">
        <v>328</v>
      </c>
      <c r="E46" s="577">
        <v>134</v>
      </c>
      <c r="F46" s="577">
        <v>194</v>
      </c>
      <c r="G46" s="577">
        <v>292</v>
      </c>
      <c r="H46" s="577">
        <v>166</v>
      </c>
      <c r="I46" s="577">
        <v>76</v>
      </c>
      <c r="J46" s="577">
        <v>50</v>
      </c>
      <c r="K46" s="577">
        <v>120</v>
      </c>
      <c r="L46" s="577">
        <v>130</v>
      </c>
      <c r="M46" s="577">
        <v>59</v>
      </c>
      <c r="N46" s="577">
        <v>92</v>
      </c>
      <c r="O46" s="577">
        <v>239</v>
      </c>
      <c r="P46" s="577">
        <v>75</v>
      </c>
      <c r="Q46" s="186">
        <v>17</v>
      </c>
      <c r="R46" s="188">
        <v>17</v>
      </c>
      <c r="S46" s="53" t="s">
        <v>853</v>
      </c>
      <c r="T46" s="577">
        <v>403</v>
      </c>
      <c r="U46" s="577">
        <v>56</v>
      </c>
      <c r="V46" s="577">
        <v>233</v>
      </c>
      <c r="W46" s="577">
        <v>114</v>
      </c>
      <c r="X46" s="577">
        <v>840</v>
      </c>
      <c r="Y46" s="577">
        <v>253</v>
      </c>
      <c r="Z46" s="577">
        <v>356</v>
      </c>
      <c r="AA46" s="577">
        <v>231</v>
      </c>
      <c r="AB46" s="577">
        <v>218</v>
      </c>
      <c r="AC46" s="577">
        <v>156</v>
      </c>
      <c r="AD46" s="577">
        <v>62</v>
      </c>
      <c r="AE46" s="577">
        <v>58</v>
      </c>
      <c r="AF46" s="577">
        <v>88</v>
      </c>
      <c r="AG46" s="577">
        <v>147</v>
      </c>
      <c r="AH46" s="577">
        <v>158</v>
      </c>
      <c r="AI46" s="577">
        <v>97</v>
      </c>
      <c r="AJ46" s="186">
        <v>17</v>
      </c>
      <c r="AK46" s="78"/>
    </row>
    <row r="47" spans="1:37" s="2" customFormat="1" ht="15" customHeight="1" x14ac:dyDescent="0.2">
      <c r="A47" s="188">
        <v>18</v>
      </c>
      <c r="B47" s="53" t="s">
        <v>854</v>
      </c>
      <c r="C47" s="576">
        <v>10400</v>
      </c>
      <c r="D47" s="577">
        <v>1180</v>
      </c>
      <c r="E47" s="577">
        <v>579</v>
      </c>
      <c r="F47" s="577">
        <v>601</v>
      </c>
      <c r="G47" s="577">
        <v>1350</v>
      </c>
      <c r="H47" s="577">
        <v>693</v>
      </c>
      <c r="I47" s="577">
        <v>409</v>
      </c>
      <c r="J47" s="577">
        <v>248</v>
      </c>
      <c r="K47" s="577">
        <v>441</v>
      </c>
      <c r="L47" s="577">
        <v>288</v>
      </c>
      <c r="M47" s="577">
        <v>139</v>
      </c>
      <c r="N47" s="577">
        <v>312</v>
      </c>
      <c r="O47" s="577">
        <v>970</v>
      </c>
      <c r="P47" s="577">
        <v>226</v>
      </c>
      <c r="Q47" s="186">
        <v>18</v>
      </c>
      <c r="R47" s="188">
        <v>18</v>
      </c>
      <c r="S47" s="53" t="s">
        <v>854</v>
      </c>
      <c r="T47" s="577">
        <v>1114</v>
      </c>
      <c r="U47" s="577">
        <v>211</v>
      </c>
      <c r="V47" s="577">
        <v>557</v>
      </c>
      <c r="W47" s="577">
        <v>346</v>
      </c>
      <c r="X47" s="577">
        <v>2308</v>
      </c>
      <c r="Y47" s="577">
        <v>718</v>
      </c>
      <c r="Z47" s="577">
        <v>1124</v>
      </c>
      <c r="AA47" s="577">
        <v>466</v>
      </c>
      <c r="AB47" s="577">
        <v>628</v>
      </c>
      <c r="AC47" s="577">
        <v>443</v>
      </c>
      <c r="AD47" s="577">
        <v>185</v>
      </c>
      <c r="AE47" s="577">
        <v>167</v>
      </c>
      <c r="AF47" s="577">
        <v>400</v>
      </c>
      <c r="AG47" s="577">
        <v>278</v>
      </c>
      <c r="AH47" s="577">
        <v>391</v>
      </c>
      <c r="AI47" s="577">
        <v>208</v>
      </c>
      <c r="AJ47" s="186">
        <v>18</v>
      </c>
      <c r="AK47" s="78"/>
    </row>
    <row r="48" spans="1:37" s="15" customFormat="1" ht="15" customHeight="1" x14ac:dyDescent="0.2">
      <c r="A48" s="188">
        <v>19</v>
      </c>
      <c r="B48" s="53" t="s">
        <v>855</v>
      </c>
      <c r="C48" s="576">
        <v>3766</v>
      </c>
      <c r="D48" s="577">
        <v>420</v>
      </c>
      <c r="E48" s="577">
        <v>190</v>
      </c>
      <c r="F48" s="577">
        <v>230</v>
      </c>
      <c r="G48" s="577">
        <v>459</v>
      </c>
      <c r="H48" s="577">
        <v>260</v>
      </c>
      <c r="I48" s="577">
        <v>113</v>
      </c>
      <c r="J48" s="577">
        <v>86</v>
      </c>
      <c r="K48" s="577">
        <v>127</v>
      </c>
      <c r="L48" s="577">
        <v>129</v>
      </c>
      <c r="M48" s="577">
        <v>45</v>
      </c>
      <c r="N48" s="577">
        <v>102</v>
      </c>
      <c r="O48" s="577">
        <v>337</v>
      </c>
      <c r="P48" s="577">
        <v>81</v>
      </c>
      <c r="Q48" s="186">
        <v>19</v>
      </c>
      <c r="R48" s="188">
        <v>19</v>
      </c>
      <c r="S48" s="53" t="s">
        <v>855</v>
      </c>
      <c r="T48" s="577">
        <v>392</v>
      </c>
      <c r="U48" s="577">
        <v>67</v>
      </c>
      <c r="V48" s="577">
        <v>213</v>
      </c>
      <c r="W48" s="577">
        <v>112</v>
      </c>
      <c r="X48" s="577">
        <v>913</v>
      </c>
      <c r="Y48" s="577">
        <v>300</v>
      </c>
      <c r="Z48" s="577">
        <v>427</v>
      </c>
      <c r="AA48" s="577">
        <v>186</v>
      </c>
      <c r="AB48" s="577">
        <v>239</v>
      </c>
      <c r="AC48" s="577">
        <v>167</v>
      </c>
      <c r="AD48" s="577">
        <v>72</v>
      </c>
      <c r="AE48" s="577">
        <v>53</v>
      </c>
      <c r="AF48" s="577">
        <v>139</v>
      </c>
      <c r="AG48" s="577">
        <v>114</v>
      </c>
      <c r="AH48" s="577">
        <v>148</v>
      </c>
      <c r="AI48" s="577">
        <v>68</v>
      </c>
      <c r="AJ48" s="186">
        <v>19</v>
      </c>
      <c r="AK48" s="78"/>
    </row>
    <row r="49" spans="1:37" s="15" customFormat="1" ht="15" customHeight="1" x14ac:dyDescent="0.2">
      <c r="A49" s="188">
        <v>20</v>
      </c>
      <c r="B49" s="53" t="s">
        <v>462</v>
      </c>
      <c r="C49" s="576">
        <v>12184</v>
      </c>
      <c r="D49" s="577">
        <v>884</v>
      </c>
      <c r="E49" s="577">
        <v>468</v>
      </c>
      <c r="F49" s="577">
        <v>416</v>
      </c>
      <c r="G49" s="577">
        <v>1578</v>
      </c>
      <c r="H49" s="577">
        <v>953</v>
      </c>
      <c r="I49" s="577">
        <v>422</v>
      </c>
      <c r="J49" s="577">
        <v>203</v>
      </c>
      <c r="K49" s="577">
        <v>488</v>
      </c>
      <c r="L49" s="577">
        <v>469</v>
      </c>
      <c r="M49" s="577">
        <v>429</v>
      </c>
      <c r="N49" s="577">
        <v>480</v>
      </c>
      <c r="O49" s="577">
        <v>1040</v>
      </c>
      <c r="P49" s="577">
        <v>213</v>
      </c>
      <c r="Q49" s="186">
        <v>20</v>
      </c>
      <c r="R49" s="188">
        <v>20</v>
      </c>
      <c r="S49" s="53" t="s">
        <v>462</v>
      </c>
      <c r="T49" s="577">
        <v>1313</v>
      </c>
      <c r="U49" s="577">
        <v>247</v>
      </c>
      <c r="V49" s="577">
        <v>585</v>
      </c>
      <c r="W49" s="577">
        <v>481</v>
      </c>
      <c r="X49" s="577">
        <v>2600</v>
      </c>
      <c r="Y49" s="577">
        <v>794</v>
      </c>
      <c r="Z49" s="577">
        <v>1218</v>
      </c>
      <c r="AA49" s="577">
        <v>588</v>
      </c>
      <c r="AB49" s="577">
        <v>823</v>
      </c>
      <c r="AC49" s="577">
        <v>618</v>
      </c>
      <c r="AD49" s="577">
        <v>205</v>
      </c>
      <c r="AE49" s="577">
        <v>125</v>
      </c>
      <c r="AF49" s="577">
        <v>713</v>
      </c>
      <c r="AG49" s="577">
        <v>304</v>
      </c>
      <c r="AH49" s="577">
        <v>526</v>
      </c>
      <c r="AI49" s="577">
        <v>199</v>
      </c>
      <c r="AJ49" s="186">
        <v>20</v>
      </c>
      <c r="AK49" s="78"/>
    </row>
    <row r="50" spans="1:37" s="15" customFormat="1" ht="15" customHeight="1" x14ac:dyDescent="0.2">
      <c r="A50" s="188">
        <v>21</v>
      </c>
      <c r="B50" s="45" t="s">
        <v>664</v>
      </c>
      <c r="C50" s="576"/>
      <c r="D50" s="577"/>
      <c r="E50" s="577"/>
      <c r="F50" s="577"/>
      <c r="G50" s="577"/>
      <c r="H50" s="577"/>
      <c r="I50" s="577"/>
      <c r="J50" s="577"/>
      <c r="K50" s="577"/>
      <c r="L50" s="577"/>
      <c r="M50" s="577"/>
      <c r="N50" s="577"/>
      <c r="O50" s="577"/>
      <c r="P50" s="577"/>
      <c r="Q50" s="186"/>
      <c r="R50" s="188">
        <v>21</v>
      </c>
      <c r="S50" s="45" t="s">
        <v>664</v>
      </c>
      <c r="T50" s="577"/>
      <c r="U50" s="577"/>
      <c r="V50" s="577"/>
      <c r="W50" s="577"/>
      <c r="X50" s="577"/>
      <c r="Y50" s="577"/>
      <c r="Z50" s="577"/>
      <c r="AA50" s="577"/>
      <c r="AB50" s="577"/>
      <c r="AC50" s="577"/>
      <c r="AD50" s="577"/>
      <c r="AE50" s="577"/>
      <c r="AF50" s="577"/>
      <c r="AG50" s="577"/>
      <c r="AH50" s="577"/>
      <c r="AI50" s="577"/>
      <c r="AJ50" s="186"/>
      <c r="AK50" s="78"/>
    </row>
    <row r="51" spans="1:37" s="15" customFormat="1" x14ac:dyDescent="0.2">
      <c r="A51" s="190"/>
      <c r="B51" s="76" t="s">
        <v>637</v>
      </c>
      <c r="C51" s="576">
        <v>1004</v>
      </c>
      <c r="D51" s="577">
        <v>47</v>
      </c>
      <c r="E51" s="577">
        <v>27</v>
      </c>
      <c r="F51" s="577">
        <v>20</v>
      </c>
      <c r="G51" s="577">
        <v>43</v>
      </c>
      <c r="H51" s="577">
        <v>19</v>
      </c>
      <c r="I51" s="577">
        <v>13</v>
      </c>
      <c r="J51" s="577">
        <v>11</v>
      </c>
      <c r="K51" s="577">
        <v>14</v>
      </c>
      <c r="L51" s="577">
        <v>15</v>
      </c>
      <c r="M51" s="577">
        <v>3</v>
      </c>
      <c r="N51" s="577">
        <v>7</v>
      </c>
      <c r="O51" s="577">
        <v>88</v>
      </c>
      <c r="P51" s="577">
        <v>4</v>
      </c>
      <c r="Q51" s="186">
        <v>21</v>
      </c>
      <c r="R51" s="190"/>
      <c r="S51" s="76" t="s">
        <v>636</v>
      </c>
      <c r="T51" s="577">
        <v>121</v>
      </c>
      <c r="U51" s="577">
        <v>21</v>
      </c>
      <c r="V51" s="577">
        <v>64</v>
      </c>
      <c r="W51" s="577">
        <v>36</v>
      </c>
      <c r="X51" s="577">
        <v>533</v>
      </c>
      <c r="Y51" s="577">
        <v>142</v>
      </c>
      <c r="Z51" s="577">
        <v>266</v>
      </c>
      <c r="AA51" s="577">
        <v>125</v>
      </c>
      <c r="AB51" s="577">
        <v>37</v>
      </c>
      <c r="AC51" s="577">
        <v>25</v>
      </c>
      <c r="AD51" s="577">
        <v>12</v>
      </c>
      <c r="AE51" s="577">
        <v>6</v>
      </c>
      <c r="AF51" s="577">
        <v>19</v>
      </c>
      <c r="AG51" s="577">
        <v>31</v>
      </c>
      <c r="AH51" s="577">
        <v>25</v>
      </c>
      <c r="AI51" s="577">
        <v>11</v>
      </c>
      <c r="AJ51" s="186">
        <v>21</v>
      </c>
      <c r="AK51" s="78"/>
    </row>
    <row r="52" spans="1:37" s="15" customFormat="1" ht="20.100000000000001" customHeight="1" x14ac:dyDescent="0.2">
      <c r="A52" s="190"/>
      <c r="B52" s="45" t="s">
        <v>463</v>
      </c>
      <c r="C52" s="576"/>
      <c r="D52" s="577"/>
      <c r="E52" s="577"/>
      <c r="F52" s="577"/>
      <c r="G52" s="577"/>
      <c r="H52" s="577"/>
      <c r="I52" s="577"/>
      <c r="J52" s="577"/>
      <c r="K52" s="584"/>
      <c r="L52" s="577"/>
      <c r="M52" s="577"/>
      <c r="N52" s="577"/>
      <c r="O52" s="577"/>
      <c r="P52" s="577"/>
      <c r="Q52" s="191"/>
      <c r="R52" s="190"/>
      <c r="S52" s="45" t="s">
        <v>463</v>
      </c>
      <c r="T52" s="588"/>
      <c r="U52" s="588"/>
      <c r="V52" s="588"/>
      <c r="W52" s="588"/>
      <c r="X52" s="585"/>
      <c r="Y52" s="585"/>
      <c r="Z52" s="585"/>
      <c r="AA52" s="585"/>
      <c r="AB52" s="585"/>
      <c r="AC52" s="585"/>
      <c r="AD52" s="585"/>
      <c r="AE52" s="585"/>
      <c r="AF52" s="585"/>
      <c r="AG52" s="585"/>
      <c r="AH52" s="585"/>
      <c r="AI52" s="585"/>
      <c r="AJ52" s="191"/>
      <c r="AK52" s="78"/>
    </row>
    <row r="53" spans="1:37" s="15" customFormat="1" ht="15" customHeight="1" x14ac:dyDescent="0.2">
      <c r="A53" s="190">
        <v>22</v>
      </c>
      <c r="B53" s="45" t="s">
        <v>464</v>
      </c>
      <c r="C53" s="576"/>
      <c r="D53" s="577"/>
      <c r="E53" s="577"/>
      <c r="F53" s="577"/>
      <c r="G53" s="577"/>
      <c r="H53" s="577"/>
      <c r="I53" s="577"/>
      <c r="J53" s="577"/>
      <c r="K53" s="584"/>
      <c r="L53" s="577"/>
      <c r="M53" s="577"/>
      <c r="N53" s="577"/>
      <c r="O53" s="577"/>
      <c r="P53" s="577"/>
      <c r="Q53" s="191"/>
      <c r="R53" s="190">
        <v>22</v>
      </c>
      <c r="S53" s="45" t="s">
        <v>464</v>
      </c>
      <c r="T53" s="588"/>
      <c r="U53" s="588"/>
      <c r="V53" s="588"/>
      <c r="W53" s="588"/>
      <c r="X53" s="585"/>
      <c r="Y53" s="585"/>
      <c r="Z53" s="585"/>
      <c r="AA53" s="585"/>
      <c r="AB53" s="585"/>
      <c r="AC53" s="585"/>
      <c r="AD53" s="585"/>
      <c r="AE53" s="585"/>
      <c r="AF53" s="585"/>
      <c r="AG53" s="585"/>
      <c r="AH53" s="585"/>
      <c r="AI53" s="585"/>
      <c r="AJ53" s="191"/>
      <c r="AK53" s="78"/>
    </row>
    <row r="54" spans="1:37" s="15" customFormat="1" x14ac:dyDescent="0.2">
      <c r="A54" s="190"/>
      <c r="B54" s="76" t="s">
        <v>465</v>
      </c>
      <c r="C54" s="576">
        <v>14812</v>
      </c>
      <c r="D54" s="577">
        <v>1486</v>
      </c>
      <c r="E54" s="577">
        <v>748</v>
      </c>
      <c r="F54" s="577">
        <v>738</v>
      </c>
      <c r="G54" s="577">
        <v>1868</v>
      </c>
      <c r="H54" s="577">
        <v>1036</v>
      </c>
      <c r="I54" s="577">
        <v>535</v>
      </c>
      <c r="J54" s="577">
        <v>297</v>
      </c>
      <c r="K54" s="577">
        <v>224</v>
      </c>
      <c r="L54" s="577">
        <v>329</v>
      </c>
      <c r="M54" s="577">
        <v>185</v>
      </c>
      <c r="N54" s="577">
        <v>259</v>
      </c>
      <c r="O54" s="577">
        <v>1693</v>
      </c>
      <c r="P54" s="577">
        <v>138</v>
      </c>
      <c r="Q54" s="191">
        <v>22</v>
      </c>
      <c r="R54" s="190"/>
      <c r="S54" s="76" t="s">
        <v>465</v>
      </c>
      <c r="T54" s="577">
        <v>2176</v>
      </c>
      <c r="U54" s="577">
        <v>678</v>
      </c>
      <c r="V54" s="577">
        <v>885</v>
      </c>
      <c r="W54" s="577">
        <v>613</v>
      </c>
      <c r="X54" s="577">
        <v>4497</v>
      </c>
      <c r="Y54" s="577">
        <v>1270</v>
      </c>
      <c r="Z54" s="577">
        <v>2235</v>
      </c>
      <c r="AA54" s="577">
        <v>992</v>
      </c>
      <c r="AB54" s="577">
        <v>706</v>
      </c>
      <c r="AC54" s="577">
        <v>489</v>
      </c>
      <c r="AD54" s="577">
        <v>217</v>
      </c>
      <c r="AE54" s="577">
        <v>178</v>
      </c>
      <c r="AF54" s="577">
        <v>282</v>
      </c>
      <c r="AG54" s="577">
        <v>229</v>
      </c>
      <c r="AH54" s="577">
        <v>331</v>
      </c>
      <c r="AI54" s="578">
        <v>231</v>
      </c>
      <c r="AJ54" s="191">
        <v>22</v>
      </c>
      <c r="AK54" s="78"/>
    </row>
    <row r="55" spans="1:37" s="2" customFormat="1" ht="24.95" customHeight="1" x14ac:dyDescent="0.2">
      <c r="A55" s="190"/>
      <c r="B55" s="45"/>
      <c r="C55" s="576"/>
      <c r="D55" s="577"/>
      <c r="E55" s="577"/>
      <c r="F55" s="577"/>
      <c r="G55" s="577"/>
      <c r="H55" s="577"/>
      <c r="I55" s="577"/>
      <c r="J55" s="577"/>
      <c r="K55" s="584"/>
      <c r="L55" s="577"/>
      <c r="M55" s="577"/>
      <c r="N55" s="577"/>
      <c r="O55" s="577"/>
      <c r="P55" s="577"/>
      <c r="Q55" s="191"/>
      <c r="R55" s="190"/>
      <c r="S55" s="45"/>
      <c r="T55" s="39"/>
      <c r="U55" s="39"/>
      <c r="V55" s="39"/>
      <c r="W55" s="39"/>
      <c r="X55" s="39"/>
      <c r="Y55" s="39"/>
      <c r="Z55" s="39"/>
      <c r="AA55" s="39"/>
      <c r="AB55" s="39"/>
      <c r="AC55" s="39"/>
      <c r="AD55" s="39"/>
      <c r="AE55" s="39"/>
      <c r="AF55" s="39"/>
      <c r="AG55" s="39"/>
      <c r="AH55" s="39"/>
      <c r="AI55" s="591"/>
      <c r="AJ55" s="191"/>
      <c r="AK55" s="39"/>
    </row>
    <row r="56" spans="1:37" s="2" customFormat="1" x14ac:dyDescent="0.2">
      <c r="A56" s="190">
        <v>23</v>
      </c>
      <c r="B56" s="45" t="s">
        <v>468</v>
      </c>
      <c r="C56" s="586"/>
      <c r="D56" s="587"/>
      <c r="E56" s="587"/>
      <c r="F56" s="587"/>
      <c r="G56" s="587"/>
      <c r="H56" s="587"/>
      <c r="I56" s="587"/>
      <c r="J56" s="587"/>
      <c r="K56" s="587"/>
      <c r="L56" s="587"/>
      <c r="M56" s="587"/>
      <c r="N56" s="587"/>
      <c r="O56" s="587"/>
      <c r="P56" s="587"/>
      <c r="Q56" s="574"/>
      <c r="R56" s="575">
        <v>23</v>
      </c>
      <c r="S56" s="45" t="s">
        <v>468</v>
      </c>
      <c r="T56" s="55"/>
      <c r="U56" s="55"/>
      <c r="V56" s="55"/>
      <c r="W56" s="55"/>
      <c r="X56" s="55"/>
      <c r="Y56" s="55"/>
      <c r="Z56" s="55"/>
      <c r="AA56" s="55"/>
      <c r="AB56" s="55"/>
      <c r="AC56" s="55"/>
      <c r="AD56" s="55"/>
      <c r="AE56" s="55"/>
      <c r="AF56" s="55"/>
      <c r="AG56" s="55"/>
      <c r="AH56" s="55"/>
      <c r="AI56" s="592"/>
      <c r="AJ56" s="574"/>
      <c r="AK56" s="39"/>
    </row>
    <row r="57" spans="1:37" s="2" customFormat="1" x14ac:dyDescent="0.2">
      <c r="A57" s="190"/>
      <c r="B57" s="53" t="s">
        <v>469</v>
      </c>
      <c r="C57" s="586">
        <v>13064</v>
      </c>
      <c r="D57" s="587">
        <v>771</v>
      </c>
      <c r="E57" s="587">
        <v>399</v>
      </c>
      <c r="F57" s="587">
        <v>372</v>
      </c>
      <c r="G57" s="587">
        <v>1899</v>
      </c>
      <c r="H57" s="587">
        <v>1146</v>
      </c>
      <c r="I57" s="587">
        <v>473</v>
      </c>
      <c r="J57" s="587">
        <v>280</v>
      </c>
      <c r="K57" s="587">
        <v>895</v>
      </c>
      <c r="L57" s="587">
        <v>557</v>
      </c>
      <c r="M57" s="587">
        <v>202</v>
      </c>
      <c r="N57" s="587">
        <v>264</v>
      </c>
      <c r="O57" s="587">
        <v>640</v>
      </c>
      <c r="P57" s="593">
        <v>240</v>
      </c>
      <c r="Q57" s="574">
        <v>23</v>
      </c>
      <c r="R57" s="575"/>
      <c r="S57" s="53" t="s">
        <v>469</v>
      </c>
      <c r="T57" s="587">
        <v>1198</v>
      </c>
      <c r="U57" s="587">
        <v>247</v>
      </c>
      <c r="V57" s="587">
        <v>657</v>
      </c>
      <c r="W57" s="587">
        <v>294</v>
      </c>
      <c r="X57" s="587">
        <v>3157</v>
      </c>
      <c r="Y57" s="587">
        <v>880</v>
      </c>
      <c r="Z57" s="587">
        <v>1627</v>
      </c>
      <c r="AA57" s="587">
        <v>650</v>
      </c>
      <c r="AB57" s="587">
        <v>468</v>
      </c>
      <c r="AC57" s="587">
        <v>305</v>
      </c>
      <c r="AD57" s="587">
        <v>163</v>
      </c>
      <c r="AE57" s="587">
        <v>140</v>
      </c>
      <c r="AF57" s="587">
        <v>993</v>
      </c>
      <c r="AG57" s="587">
        <v>643</v>
      </c>
      <c r="AH57" s="587">
        <v>284</v>
      </c>
      <c r="AI57" s="587">
        <v>713</v>
      </c>
      <c r="AJ57" s="574">
        <v>23</v>
      </c>
      <c r="AK57" s="75"/>
    </row>
    <row r="58" spans="1:37" s="2" customFormat="1" ht="18.75" customHeight="1" x14ac:dyDescent="0.2">
      <c r="A58" s="190"/>
      <c r="B58" s="146" t="s">
        <v>460</v>
      </c>
      <c r="C58" s="586"/>
      <c r="D58" s="587"/>
      <c r="E58" s="587"/>
      <c r="F58" s="587"/>
      <c r="G58" s="587"/>
      <c r="H58" s="587"/>
      <c r="I58" s="587"/>
      <c r="J58" s="587"/>
      <c r="K58" s="587"/>
      <c r="L58" s="587"/>
      <c r="M58" s="587"/>
      <c r="N58" s="587"/>
      <c r="O58" s="587"/>
      <c r="P58" s="587"/>
      <c r="Q58" s="574"/>
      <c r="R58" s="575"/>
      <c r="S58" s="146" t="s">
        <v>460</v>
      </c>
      <c r="T58" s="55"/>
      <c r="U58" s="55"/>
      <c r="V58" s="55"/>
      <c r="W58" s="55"/>
      <c r="X58" s="55"/>
      <c r="Y58" s="55"/>
      <c r="Z58" s="55"/>
      <c r="AA58" s="55"/>
      <c r="AB58" s="55"/>
      <c r="AC58" s="55"/>
      <c r="AD58" s="55"/>
      <c r="AE58" s="55"/>
      <c r="AF58" s="55"/>
      <c r="AG58" s="55"/>
      <c r="AH58" s="55"/>
      <c r="AI58" s="592"/>
      <c r="AJ58" s="574"/>
      <c r="AK58" s="39"/>
    </row>
    <row r="59" spans="1:37" s="2" customFormat="1" ht="15" customHeight="1" x14ac:dyDescent="0.2">
      <c r="A59" s="190">
        <v>24</v>
      </c>
      <c r="B59" s="53" t="s">
        <v>853</v>
      </c>
      <c r="C59" s="586">
        <v>2246</v>
      </c>
      <c r="D59" s="587">
        <v>148</v>
      </c>
      <c r="E59" s="587">
        <v>69</v>
      </c>
      <c r="F59" s="587">
        <v>79</v>
      </c>
      <c r="G59" s="587">
        <v>349</v>
      </c>
      <c r="H59" s="587">
        <v>215</v>
      </c>
      <c r="I59" s="587">
        <v>83</v>
      </c>
      <c r="J59" s="587">
        <v>51</v>
      </c>
      <c r="K59" s="587">
        <v>105</v>
      </c>
      <c r="L59" s="587">
        <v>158</v>
      </c>
      <c r="M59" s="587">
        <v>37</v>
      </c>
      <c r="N59" s="587">
        <v>43</v>
      </c>
      <c r="O59" s="587">
        <v>82</v>
      </c>
      <c r="P59" s="587">
        <v>62</v>
      </c>
      <c r="Q59" s="574">
        <v>24</v>
      </c>
      <c r="R59" s="575">
        <v>24</v>
      </c>
      <c r="S59" s="53" t="s">
        <v>853</v>
      </c>
      <c r="T59" s="594">
        <v>197</v>
      </c>
      <c r="U59" s="594">
        <v>33</v>
      </c>
      <c r="V59" s="594">
        <v>114</v>
      </c>
      <c r="W59" s="594">
        <v>50</v>
      </c>
      <c r="X59" s="594">
        <v>430</v>
      </c>
      <c r="Y59" s="594">
        <v>122</v>
      </c>
      <c r="Z59" s="594">
        <v>212</v>
      </c>
      <c r="AA59" s="594">
        <v>96</v>
      </c>
      <c r="AB59" s="594">
        <v>86</v>
      </c>
      <c r="AC59" s="594">
        <v>55</v>
      </c>
      <c r="AD59" s="594">
        <v>31</v>
      </c>
      <c r="AE59" s="594">
        <v>20</v>
      </c>
      <c r="AF59" s="594">
        <v>153</v>
      </c>
      <c r="AG59" s="594">
        <v>142</v>
      </c>
      <c r="AH59" s="594">
        <v>87</v>
      </c>
      <c r="AI59" s="592">
        <v>147</v>
      </c>
      <c r="AJ59" s="574">
        <v>24</v>
      </c>
      <c r="AK59" s="75"/>
    </row>
    <row r="60" spans="1:37" s="2" customFormat="1" ht="15" customHeight="1" x14ac:dyDescent="0.2">
      <c r="A60" s="190">
        <v>25</v>
      </c>
      <c r="B60" s="53" t="s">
        <v>461</v>
      </c>
      <c r="C60" s="576">
        <v>4006</v>
      </c>
      <c r="D60" s="577">
        <v>299</v>
      </c>
      <c r="E60" s="577">
        <v>159</v>
      </c>
      <c r="F60" s="577">
        <v>140</v>
      </c>
      <c r="G60" s="577">
        <v>603</v>
      </c>
      <c r="H60" s="577">
        <v>327</v>
      </c>
      <c r="I60" s="577">
        <v>178</v>
      </c>
      <c r="J60" s="577">
        <v>98</v>
      </c>
      <c r="K60" s="577">
        <v>344</v>
      </c>
      <c r="L60" s="577">
        <v>186</v>
      </c>
      <c r="M60" s="577">
        <v>42</v>
      </c>
      <c r="N60" s="577">
        <v>98</v>
      </c>
      <c r="O60" s="577">
        <v>188</v>
      </c>
      <c r="P60" s="577">
        <v>90</v>
      </c>
      <c r="Q60" s="191">
        <v>25</v>
      </c>
      <c r="R60" s="190">
        <v>25</v>
      </c>
      <c r="S60" s="53" t="s">
        <v>461</v>
      </c>
      <c r="T60" s="585">
        <v>335</v>
      </c>
      <c r="U60" s="585">
        <v>61</v>
      </c>
      <c r="V60" s="585">
        <v>190</v>
      </c>
      <c r="W60" s="585">
        <v>84</v>
      </c>
      <c r="X60" s="585">
        <v>833</v>
      </c>
      <c r="Y60" s="585">
        <v>245</v>
      </c>
      <c r="Z60" s="585">
        <v>428</v>
      </c>
      <c r="AA60" s="585">
        <v>160</v>
      </c>
      <c r="AB60" s="585">
        <v>140</v>
      </c>
      <c r="AC60" s="585">
        <v>85</v>
      </c>
      <c r="AD60" s="585">
        <v>55</v>
      </c>
      <c r="AE60" s="585">
        <v>49</v>
      </c>
      <c r="AF60" s="585">
        <v>311</v>
      </c>
      <c r="AG60" s="585">
        <v>182</v>
      </c>
      <c r="AH60" s="585">
        <v>70</v>
      </c>
      <c r="AI60" s="591">
        <v>236</v>
      </c>
      <c r="AJ60" s="191">
        <v>25</v>
      </c>
      <c r="AK60" s="75"/>
    </row>
    <row r="61" spans="1:37" s="2" customFormat="1" ht="15" customHeight="1" x14ac:dyDescent="0.2">
      <c r="A61" s="190">
        <v>26</v>
      </c>
      <c r="B61" s="53" t="s">
        <v>470</v>
      </c>
      <c r="C61" s="576">
        <v>1827</v>
      </c>
      <c r="D61" s="577">
        <v>132</v>
      </c>
      <c r="E61" s="577">
        <v>62</v>
      </c>
      <c r="F61" s="577">
        <v>70</v>
      </c>
      <c r="G61" s="577">
        <v>227</v>
      </c>
      <c r="H61" s="577">
        <v>136</v>
      </c>
      <c r="I61" s="577">
        <v>51</v>
      </c>
      <c r="J61" s="577">
        <v>40</v>
      </c>
      <c r="K61" s="577">
        <v>123</v>
      </c>
      <c r="L61" s="577">
        <v>85</v>
      </c>
      <c r="M61" s="577">
        <v>22</v>
      </c>
      <c r="N61" s="577">
        <v>23</v>
      </c>
      <c r="O61" s="577">
        <v>94</v>
      </c>
      <c r="P61" s="577">
        <v>45</v>
      </c>
      <c r="Q61" s="574">
        <v>26</v>
      </c>
      <c r="R61" s="190">
        <v>26</v>
      </c>
      <c r="S61" s="53" t="s">
        <v>470</v>
      </c>
      <c r="T61" s="585">
        <v>164</v>
      </c>
      <c r="U61" s="585">
        <v>43</v>
      </c>
      <c r="V61" s="585">
        <v>82</v>
      </c>
      <c r="W61" s="585">
        <v>39</v>
      </c>
      <c r="X61" s="585">
        <v>377</v>
      </c>
      <c r="Y61" s="585">
        <v>106</v>
      </c>
      <c r="Z61" s="585">
        <v>181</v>
      </c>
      <c r="AA61" s="585">
        <v>90</v>
      </c>
      <c r="AB61" s="585">
        <v>67</v>
      </c>
      <c r="AC61" s="585">
        <v>49</v>
      </c>
      <c r="AD61" s="585">
        <v>18</v>
      </c>
      <c r="AE61" s="585">
        <v>18</v>
      </c>
      <c r="AF61" s="585">
        <v>184</v>
      </c>
      <c r="AG61" s="585">
        <v>107</v>
      </c>
      <c r="AH61" s="585">
        <v>54</v>
      </c>
      <c r="AI61" s="591">
        <v>105</v>
      </c>
      <c r="AJ61" s="574">
        <v>26</v>
      </c>
      <c r="AK61" s="75"/>
    </row>
    <row r="62" spans="1:37" ht="15" customHeight="1" x14ac:dyDescent="0.2">
      <c r="A62" s="190">
        <v>27</v>
      </c>
      <c r="B62" s="53" t="s">
        <v>471</v>
      </c>
      <c r="C62" s="576">
        <v>4660</v>
      </c>
      <c r="D62" s="577">
        <v>179</v>
      </c>
      <c r="E62" s="577">
        <v>105</v>
      </c>
      <c r="F62" s="577">
        <v>74</v>
      </c>
      <c r="G62" s="577">
        <v>703</v>
      </c>
      <c r="H62" s="577">
        <v>457</v>
      </c>
      <c r="I62" s="577">
        <v>156</v>
      </c>
      <c r="J62" s="577">
        <v>90</v>
      </c>
      <c r="K62" s="577">
        <v>320</v>
      </c>
      <c r="L62" s="577">
        <v>125</v>
      </c>
      <c r="M62" s="577">
        <v>98</v>
      </c>
      <c r="N62" s="577">
        <v>98</v>
      </c>
      <c r="O62" s="577">
        <v>246</v>
      </c>
      <c r="P62" s="577">
        <v>39</v>
      </c>
      <c r="Q62" s="191">
        <v>27</v>
      </c>
      <c r="R62" s="190">
        <v>27</v>
      </c>
      <c r="S62" s="53" t="s">
        <v>471</v>
      </c>
      <c r="T62" s="585">
        <v>464</v>
      </c>
      <c r="U62" s="585">
        <v>100</v>
      </c>
      <c r="V62" s="585">
        <v>247</v>
      </c>
      <c r="W62" s="585">
        <v>117</v>
      </c>
      <c r="X62" s="585">
        <v>1342</v>
      </c>
      <c r="Y62" s="585">
        <v>349</v>
      </c>
      <c r="Z62" s="585">
        <v>710</v>
      </c>
      <c r="AA62" s="585">
        <v>283</v>
      </c>
      <c r="AB62" s="585">
        <v>172</v>
      </c>
      <c r="AC62" s="585">
        <v>113</v>
      </c>
      <c r="AD62" s="585">
        <v>59</v>
      </c>
      <c r="AE62" s="585">
        <v>50</v>
      </c>
      <c r="AF62" s="585">
        <v>338</v>
      </c>
      <c r="AG62" s="585">
        <v>196</v>
      </c>
      <c r="AH62" s="585">
        <v>69</v>
      </c>
      <c r="AI62" s="591">
        <v>221</v>
      </c>
      <c r="AJ62" s="191">
        <v>27</v>
      </c>
      <c r="AK62" s="75"/>
    </row>
    <row r="63" spans="1:37" ht="15" customHeight="1" x14ac:dyDescent="0.2">
      <c r="A63" s="190">
        <v>28</v>
      </c>
      <c r="B63" s="45" t="s">
        <v>664</v>
      </c>
      <c r="C63" s="576"/>
      <c r="D63" s="39"/>
      <c r="E63" s="39"/>
      <c r="F63" s="577"/>
      <c r="G63" s="39"/>
      <c r="H63" s="39"/>
      <c r="I63" s="39"/>
      <c r="J63" s="39"/>
      <c r="K63" s="39"/>
      <c r="L63" s="39"/>
      <c r="M63" s="39"/>
      <c r="N63" s="39"/>
      <c r="O63" s="39"/>
      <c r="P63" s="577"/>
      <c r="Q63" s="191"/>
      <c r="R63" s="190">
        <v>28</v>
      </c>
      <c r="S63" s="45" t="s">
        <v>664</v>
      </c>
      <c r="T63" s="585"/>
      <c r="U63" s="585"/>
      <c r="V63" s="39"/>
      <c r="W63" s="39"/>
      <c r="X63" s="585"/>
      <c r="Y63" s="585"/>
      <c r="Z63" s="585"/>
      <c r="AA63" s="585"/>
      <c r="AB63" s="585"/>
      <c r="AC63" s="585"/>
      <c r="AD63" s="585"/>
      <c r="AE63" s="39"/>
      <c r="AF63" s="39"/>
      <c r="AG63" s="39"/>
      <c r="AH63" s="39"/>
      <c r="AI63" s="595"/>
      <c r="AJ63" s="191"/>
      <c r="AK63" s="75"/>
    </row>
    <row r="64" spans="1:37" x14ac:dyDescent="0.2">
      <c r="A64" s="190"/>
      <c r="B64" s="76" t="s">
        <v>637</v>
      </c>
      <c r="C64" s="576">
        <v>325</v>
      </c>
      <c r="D64" s="577">
        <v>13</v>
      </c>
      <c r="E64" s="577">
        <v>4</v>
      </c>
      <c r="F64" s="577">
        <v>9</v>
      </c>
      <c r="G64" s="577">
        <v>17</v>
      </c>
      <c r="H64" s="577">
        <v>11</v>
      </c>
      <c r="I64" s="577">
        <v>5</v>
      </c>
      <c r="J64" s="577">
        <v>1</v>
      </c>
      <c r="K64" s="577">
        <v>3</v>
      </c>
      <c r="L64" s="577">
        <v>3</v>
      </c>
      <c r="M64" s="577">
        <v>3</v>
      </c>
      <c r="N64" s="577">
        <v>2</v>
      </c>
      <c r="O64" s="577">
        <v>30</v>
      </c>
      <c r="P64" s="577">
        <v>4</v>
      </c>
      <c r="Q64" s="191">
        <v>28</v>
      </c>
      <c r="R64" s="190"/>
      <c r="S64" s="76" t="s">
        <v>636</v>
      </c>
      <c r="T64" s="588">
        <v>38</v>
      </c>
      <c r="U64" s="588">
        <v>10</v>
      </c>
      <c r="V64" s="585">
        <v>24</v>
      </c>
      <c r="W64" s="585">
        <v>4</v>
      </c>
      <c r="X64" s="585">
        <v>175</v>
      </c>
      <c r="Y64" s="585">
        <v>58</v>
      </c>
      <c r="Z64" s="585">
        <v>96</v>
      </c>
      <c r="AA64" s="585">
        <v>21</v>
      </c>
      <c r="AB64" s="585">
        <v>3</v>
      </c>
      <c r="AC64" s="585">
        <v>3</v>
      </c>
      <c r="AD64" s="585">
        <v>0</v>
      </c>
      <c r="AE64" s="531">
        <v>3</v>
      </c>
      <c r="AF64" s="531">
        <v>7</v>
      </c>
      <c r="AG64" s="531">
        <v>16</v>
      </c>
      <c r="AH64" s="531">
        <v>4</v>
      </c>
      <c r="AI64" s="591">
        <v>4</v>
      </c>
      <c r="AJ64" s="191">
        <v>28</v>
      </c>
      <c r="AK64" s="75"/>
    </row>
    <row r="65" spans="1:37" s="15" customFormat="1" ht="20.100000000000001" customHeight="1" x14ac:dyDescent="0.2">
      <c r="A65" s="190"/>
      <c r="B65" s="45" t="s">
        <v>463</v>
      </c>
      <c r="C65" s="576"/>
      <c r="D65" s="577"/>
      <c r="E65" s="577"/>
      <c r="F65" s="577"/>
      <c r="G65" s="577"/>
      <c r="H65" s="577"/>
      <c r="I65" s="577"/>
      <c r="J65" s="577"/>
      <c r="K65" s="584"/>
      <c r="L65" s="577"/>
      <c r="M65" s="577"/>
      <c r="N65" s="577"/>
      <c r="O65" s="577"/>
      <c r="P65" s="577"/>
      <c r="Q65" s="191"/>
      <c r="R65" s="190"/>
      <c r="S65" s="45" t="s">
        <v>463</v>
      </c>
      <c r="T65" s="588"/>
      <c r="U65" s="588"/>
      <c r="V65" s="588"/>
      <c r="W65" s="588"/>
      <c r="X65" s="585"/>
      <c r="Y65" s="585"/>
      <c r="Z65" s="585"/>
      <c r="AA65" s="585"/>
      <c r="AB65" s="585"/>
      <c r="AC65" s="585"/>
      <c r="AD65" s="585"/>
      <c r="AE65" s="585"/>
      <c r="AF65" s="585"/>
      <c r="AG65" s="585"/>
      <c r="AH65" s="585"/>
      <c r="AI65" s="585"/>
      <c r="AJ65" s="191"/>
      <c r="AK65" s="78"/>
    </row>
    <row r="66" spans="1:37" s="15" customFormat="1" ht="15" customHeight="1" x14ac:dyDescent="0.2">
      <c r="A66" s="190">
        <v>29</v>
      </c>
      <c r="B66" s="45" t="s">
        <v>464</v>
      </c>
      <c r="C66" s="576"/>
      <c r="D66" s="577"/>
      <c r="E66" s="577"/>
      <c r="F66" s="577"/>
      <c r="G66" s="577"/>
      <c r="H66" s="577"/>
      <c r="I66" s="577"/>
      <c r="J66" s="577"/>
      <c r="K66" s="584"/>
      <c r="L66" s="577"/>
      <c r="M66" s="577"/>
      <c r="N66" s="577"/>
      <c r="O66" s="577"/>
      <c r="P66" s="577"/>
      <c r="Q66" s="191"/>
      <c r="R66" s="190">
        <v>29</v>
      </c>
      <c r="S66" s="45" t="s">
        <v>464</v>
      </c>
      <c r="T66" s="588"/>
      <c r="U66" s="588"/>
      <c r="V66" s="588"/>
      <c r="W66" s="588"/>
      <c r="X66" s="585"/>
      <c r="Y66" s="585"/>
      <c r="Z66" s="585"/>
      <c r="AA66" s="585"/>
      <c r="AB66" s="585"/>
      <c r="AC66" s="585"/>
      <c r="AD66" s="585"/>
      <c r="AE66" s="585"/>
      <c r="AF66" s="585"/>
      <c r="AG66" s="585"/>
      <c r="AH66" s="585"/>
      <c r="AI66" s="585"/>
      <c r="AJ66" s="191"/>
      <c r="AK66" s="78"/>
    </row>
    <row r="67" spans="1:37" s="15" customFormat="1" x14ac:dyDescent="0.2">
      <c r="A67" s="190"/>
      <c r="B67" s="76" t="s">
        <v>465</v>
      </c>
      <c r="C67" s="576">
        <v>6060</v>
      </c>
      <c r="D67" s="577">
        <v>343</v>
      </c>
      <c r="E67" s="577">
        <v>187</v>
      </c>
      <c r="F67" s="577">
        <v>156</v>
      </c>
      <c r="G67" s="577">
        <v>919</v>
      </c>
      <c r="H67" s="577">
        <v>487</v>
      </c>
      <c r="I67" s="577">
        <v>245</v>
      </c>
      <c r="J67" s="577">
        <v>187</v>
      </c>
      <c r="K67" s="577">
        <v>223</v>
      </c>
      <c r="L67" s="577">
        <v>129</v>
      </c>
      <c r="M67" s="577">
        <v>50</v>
      </c>
      <c r="N67" s="577">
        <v>62</v>
      </c>
      <c r="O67" s="577">
        <v>387</v>
      </c>
      <c r="P67" s="577">
        <v>58</v>
      </c>
      <c r="Q67" s="191">
        <v>29</v>
      </c>
      <c r="R67" s="190"/>
      <c r="S67" s="76" t="s">
        <v>465</v>
      </c>
      <c r="T67" s="577">
        <v>664</v>
      </c>
      <c r="U67" s="577">
        <v>243</v>
      </c>
      <c r="V67" s="577">
        <v>296</v>
      </c>
      <c r="W67" s="577">
        <v>125</v>
      </c>
      <c r="X67" s="577">
        <v>2143</v>
      </c>
      <c r="Y67" s="577">
        <v>466</v>
      </c>
      <c r="Z67" s="577">
        <v>1377</v>
      </c>
      <c r="AA67" s="577">
        <v>300</v>
      </c>
      <c r="AB67" s="577">
        <v>191</v>
      </c>
      <c r="AC67" s="577">
        <v>135</v>
      </c>
      <c r="AD67" s="577">
        <v>56</v>
      </c>
      <c r="AE67" s="577">
        <v>59</v>
      </c>
      <c r="AF67" s="577">
        <v>245</v>
      </c>
      <c r="AG67" s="577">
        <v>207</v>
      </c>
      <c r="AH67" s="577">
        <v>86</v>
      </c>
      <c r="AI67" s="577">
        <v>294</v>
      </c>
      <c r="AJ67" s="191">
        <v>29</v>
      </c>
      <c r="AK67" s="78"/>
    </row>
    <row r="68" spans="1:37" x14ac:dyDescent="0.2">
      <c r="B68" s="39"/>
      <c r="C68" s="55"/>
      <c r="D68" s="55"/>
      <c r="E68" s="55"/>
      <c r="F68" s="55"/>
      <c r="G68" s="55"/>
      <c r="H68" s="55"/>
      <c r="I68" s="55"/>
      <c r="J68" s="55"/>
      <c r="K68" s="55"/>
      <c r="L68" s="55"/>
      <c r="M68" s="55"/>
      <c r="N68" s="55"/>
      <c r="O68" s="55"/>
      <c r="P68" s="55"/>
      <c r="Q68" s="55"/>
      <c r="R68" s="54"/>
      <c r="T68" s="55"/>
      <c r="W68" s="55"/>
      <c r="X68" s="55"/>
      <c r="Y68" s="55"/>
      <c r="Z68" s="55"/>
      <c r="AA68" s="55"/>
      <c r="AB68" s="55"/>
      <c r="AC68" s="55"/>
      <c r="AD68" s="55"/>
      <c r="AE68" s="55"/>
      <c r="AF68" s="55"/>
      <c r="AG68" s="55"/>
      <c r="AH68" s="55"/>
      <c r="AI68" s="55"/>
      <c r="AJ68" s="190"/>
      <c r="AK68" s="39"/>
    </row>
    <row r="69" spans="1:37" x14ac:dyDescent="0.2">
      <c r="A69" s="26" t="s">
        <v>101</v>
      </c>
      <c r="B69" s="39"/>
      <c r="C69" s="55"/>
      <c r="D69" s="55"/>
      <c r="E69" s="55"/>
      <c r="F69" s="55"/>
      <c r="G69" s="55"/>
      <c r="H69" s="55"/>
      <c r="I69" s="55"/>
      <c r="J69" s="55"/>
      <c r="K69" s="55"/>
      <c r="L69" s="55"/>
      <c r="M69" s="55"/>
      <c r="N69" s="55"/>
      <c r="O69" s="55"/>
      <c r="P69" s="55"/>
      <c r="Q69" s="55"/>
      <c r="R69" s="11" t="s">
        <v>101</v>
      </c>
      <c r="S69" s="39"/>
      <c r="T69" s="55"/>
      <c r="V69" s="55"/>
      <c r="W69" s="55"/>
      <c r="X69" s="55"/>
      <c r="Y69" s="55"/>
      <c r="Z69" s="55"/>
      <c r="AA69" s="55"/>
      <c r="AB69" s="55"/>
      <c r="AC69" s="55"/>
      <c r="AD69" s="55"/>
      <c r="AE69" s="55"/>
      <c r="AF69" s="55"/>
      <c r="AG69" s="55"/>
      <c r="AH69" s="55"/>
      <c r="AI69" s="55"/>
      <c r="AJ69" s="190"/>
      <c r="AK69" s="39"/>
    </row>
    <row r="70" spans="1:37" x14ac:dyDescent="0.2">
      <c r="A70" s="26" t="s">
        <v>472</v>
      </c>
      <c r="C70" s="39"/>
      <c r="D70" s="55"/>
      <c r="E70" s="55"/>
      <c r="F70" s="55"/>
      <c r="G70" s="55"/>
      <c r="H70" s="55"/>
      <c r="I70" s="55"/>
      <c r="J70" s="55"/>
      <c r="K70" s="55"/>
      <c r="L70" s="55"/>
      <c r="M70" s="55"/>
      <c r="N70" s="55"/>
      <c r="O70" s="55"/>
      <c r="P70" s="55"/>
      <c r="Q70" s="55"/>
      <c r="R70" s="11" t="s">
        <v>472</v>
      </c>
      <c r="T70" s="55"/>
      <c r="U70" s="55"/>
      <c r="V70" s="55"/>
      <c r="W70" s="55"/>
      <c r="X70" s="55"/>
      <c r="Y70" s="55"/>
      <c r="Z70" s="55"/>
      <c r="AA70" s="55"/>
      <c r="AB70" s="55"/>
      <c r="AC70" s="55"/>
      <c r="AD70" s="55"/>
      <c r="AE70" s="55"/>
      <c r="AF70" s="55"/>
      <c r="AG70" s="55"/>
      <c r="AH70" s="55"/>
      <c r="AI70" s="55"/>
      <c r="AJ70" s="190"/>
      <c r="AK70" s="39"/>
    </row>
    <row r="71" spans="1:37" x14ac:dyDescent="0.2">
      <c r="A71" s="272" t="s">
        <v>473</v>
      </c>
      <c r="C71" s="55"/>
      <c r="D71" s="55"/>
      <c r="E71" s="55"/>
      <c r="F71" s="55"/>
      <c r="G71" s="55"/>
      <c r="H71" s="55"/>
      <c r="I71" s="55"/>
      <c r="J71" s="55"/>
      <c r="K71" s="55"/>
      <c r="L71" s="55"/>
      <c r="M71" s="55"/>
      <c r="N71" s="55"/>
      <c r="O71" s="55"/>
      <c r="P71" s="55"/>
      <c r="Q71" s="55"/>
      <c r="R71" s="54" t="s">
        <v>473</v>
      </c>
      <c r="T71" s="55"/>
      <c r="U71" s="55"/>
      <c r="V71" s="55"/>
      <c r="W71" s="55"/>
      <c r="X71" s="55"/>
      <c r="Y71" s="55"/>
      <c r="Z71" s="55"/>
      <c r="AA71" s="55"/>
      <c r="AB71" s="55"/>
      <c r="AC71" s="55"/>
      <c r="AD71" s="55"/>
      <c r="AE71" s="55"/>
      <c r="AF71" s="55"/>
      <c r="AG71" s="55"/>
      <c r="AH71" s="55"/>
      <c r="AI71" s="55"/>
      <c r="AJ71" s="55"/>
      <c r="AK71" s="39"/>
    </row>
    <row r="72" spans="1:37" x14ac:dyDescent="0.2">
      <c r="A72" s="272" t="s">
        <v>474</v>
      </c>
      <c r="C72" s="55"/>
      <c r="D72" s="55"/>
      <c r="E72" s="55"/>
      <c r="F72" s="55"/>
      <c r="G72" s="55"/>
      <c r="H72" s="55"/>
      <c r="I72" s="55"/>
      <c r="J72" s="55"/>
      <c r="K72" s="55"/>
      <c r="L72" s="55"/>
      <c r="M72" s="55"/>
      <c r="N72" s="55"/>
      <c r="O72" s="55"/>
      <c r="P72" s="55"/>
      <c r="Q72" s="55"/>
      <c r="R72" s="54" t="s">
        <v>474</v>
      </c>
      <c r="T72" s="55"/>
      <c r="U72" s="55"/>
      <c r="V72" s="55"/>
      <c r="W72" s="55"/>
      <c r="X72" s="55"/>
      <c r="Y72" s="55"/>
      <c r="Z72" s="55"/>
      <c r="AA72" s="55"/>
      <c r="AB72" s="55"/>
      <c r="AC72" s="55"/>
      <c r="AD72" s="55"/>
      <c r="AE72" s="55"/>
      <c r="AF72" s="55"/>
      <c r="AG72" s="55"/>
      <c r="AH72" s="55"/>
      <c r="AI72" s="55"/>
      <c r="AJ72" s="55"/>
      <c r="AK72" s="39"/>
    </row>
    <row r="73" spans="1:37" x14ac:dyDescent="0.2">
      <c r="B73" s="39"/>
      <c r="C73" s="55"/>
      <c r="D73" s="55"/>
      <c r="E73" s="55"/>
      <c r="F73" s="55"/>
      <c r="G73" s="55"/>
      <c r="H73" s="55"/>
      <c r="I73" s="55"/>
      <c r="J73" s="55"/>
      <c r="K73" s="55"/>
      <c r="L73" s="55"/>
      <c r="M73" s="55"/>
      <c r="N73" s="55"/>
      <c r="O73" s="55"/>
      <c r="P73" s="55"/>
      <c r="Q73" s="55"/>
      <c r="AK73" s="39"/>
    </row>
    <row r="74" spans="1:37" x14ac:dyDescent="0.2">
      <c r="B74" s="39"/>
      <c r="C74" s="55"/>
      <c r="D74" s="55"/>
      <c r="E74" s="55"/>
      <c r="F74" s="55"/>
      <c r="G74" s="55"/>
      <c r="H74" s="55"/>
      <c r="I74" s="55"/>
      <c r="J74" s="55"/>
      <c r="K74" s="55"/>
      <c r="L74" s="55"/>
      <c r="M74" s="55"/>
      <c r="N74" s="55"/>
      <c r="O74" s="55"/>
      <c r="P74" s="55"/>
      <c r="Q74" s="55"/>
      <c r="AK74" s="39"/>
    </row>
    <row r="75" spans="1:37" x14ac:dyDescent="0.2">
      <c r="B75" s="39"/>
      <c r="C75" s="55"/>
      <c r="D75" s="55"/>
      <c r="E75" s="55"/>
      <c r="F75" s="55"/>
      <c r="G75" s="55"/>
      <c r="H75" s="55"/>
      <c r="I75" s="55"/>
      <c r="J75" s="55"/>
      <c r="K75" s="55"/>
      <c r="L75" s="55"/>
      <c r="M75" s="55"/>
      <c r="N75" s="55"/>
      <c r="O75" s="55"/>
      <c r="P75" s="55"/>
      <c r="Q75" s="55"/>
      <c r="AK75" s="39"/>
    </row>
    <row r="76" spans="1:37" x14ac:dyDescent="0.2">
      <c r="B76" s="39"/>
      <c r="C76" s="55"/>
      <c r="D76" s="55"/>
      <c r="E76" s="55"/>
      <c r="F76" s="55"/>
      <c r="G76" s="55"/>
      <c r="H76" s="55"/>
      <c r="I76" s="55"/>
      <c r="J76" s="55"/>
      <c r="K76" s="55"/>
      <c r="L76" s="55"/>
      <c r="M76" s="55"/>
      <c r="N76" s="55"/>
      <c r="O76" s="55"/>
      <c r="P76" s="55"/>
      <c r="Q76" s="55"/>
      <c r="AK76" s="39"/>
    </row>
    <row r="77" spans="1:37" x14ac:dyDescent="0.2">
      <c r="B77" s="39"/>
      <c r="C77" s="55"/>
      <c r="D77" s="55"/>
      <c r="E77" s="55"/>
      <c r="F77" s="55"/>
      <c r="G77" s="55"/>
      <c r="H77" s="55"/>
      <c r="I77" s="55"/>
      <c r="J77" s="55"/>
      <c r="K77" s="55"/>
      <c r="L77" s="55"/>
      <c r="M77" s="55"/>
      <c r="N77" s="55"/>
      <c r="O77" s="55"/>
      <c r="P77" s="55"/>
      <c r="Q77" s="55"/>
      <c r="AK77" s="39"/>
    </row>
    <row r="78" spans="1:37" x14ac:dyDescent="0.2">
      <c r="B78" s="39"/>
      <c r="C78" s="55"/>
      <c r="D78" s="55"/>
      <c r="E78" s="55"/>
      <c r="F78" s="55"/>
      <c r="G78" s="55"/>
      <c r="H78" s="55"/>
      <c r="I78" s="55"/>
      <c r="J78" s="55"/>
      <c r="K78" s="55"/>
      <c r="L78" s="55"/>
      <c r="M78" s="55"/>
      <c r="N78" s="55"/>
      <c r="O78" s="55"/>
      <c r="P78" s="55"/>
      <c r="Q78" s="55"/>
      <c r="AK78" s="39"/>
    </row>
    <row r="79" spans="1:37" s="596" customFormat="1" ht="15" customHeight="1" x14ac:dyDescent="0.2">
      <c r="A79" s="200"/>
      <c r="B79" s="59"/>
      <c r="C79" s="14"/>
      <c r="D79" s="60"/>
      <c r="E79" s="60"/>
      <c r="F79" s="60"/>
      <c r="G79" s="411"/>
      <c r="H79" s="411"/>
      <c r="I79" s="411"/>
      <c r="J79" s="411"/>
      <c r="K79" s="411"/>
      <c r="L79" s="14"/>
      <c r="M79" s="14"/>
      <c r="N79" s="14"/>
      <c r="O79" s="14"/>
      <c r="P79" s="14"/>
      <c r="Q79" s="14"/>
      <c r="R79" s="57"/>
      <c r="S79" s="59"/>
      <c r="T79" s="14"/>
      <c r="U79" s="14"/>
      <c r="W79" s="60"/>
      <c r="X79" s="60"/>
      <c r="Y79" s="60"/>
      <c r="Z79" s="411"/>
      <c r="AA79" s="57"/>
      <c r="AB79" s="57"/>
      <c r="AC79" s="57"/>
      <c r="AD79" s="14"/>
      <c r="AE79" s="14"/>
      <c r="AF79" s="14"/>
      <c r="AG79" s="14"/>
      <c r="AH79" s="14"/>
      <c r="AI79" s="14"/>
      <c r="AJ79" s="14"/>
      <c r="AK79" s="59"/>
    </row>
  </sheetData>
  <mergeCells count="39">
    <mergeCell ref="U6:W6"/>
    <mergeCell ref="X6:X9"/>
    <mergeCell ref="AB6:AB9"/>
    <mergeCell ref="AC6:AD6"/>
    <mergeCell ref="C4:C9"/>
    <mergeCell ref="D4:F5"/>
    <mergeCell ref="G4:J5"/>
    <mergeCell ref="K4:K9"/>
    <mergeCell ref="L4:L9"/>
    <mergeCell ref="M4:M9"/>
    <mergeCell ref="E7:E9"/>
    <mergeCell ref="F7:F9"/>
    <mergeCell ref="H7:H9"/>
    <mergeCell ref="I7:I9"/>
    <mergeCell ref="AA7:AA9"/>
    <mergeCell ref="AC7:AC9"/>
    <mergeCell ref="AE4:AE9"/>
    <mergeCell ref="AF4:AF9"/>
    <mergeCell ref="AI4:AI9"/>
    <mergeCell ref="B6:B7"/>
    <mergeCell ref="D6:D9"/>
    <mergeCell ref="E6:F6"/>
    <mergeCell ref="G6:G9"/>
    <mergeCell ref="H6:J6"/>
    <mergeCell ref="S6:S7"/>
    <mergeCell ref="T6:T9"/>
    <mergeCell ref="N4:N9"/>
    <mergeCell ref="O4:O9"/>
    <mergeCell ref="T4:W5"/>
    <mergeCell ref="X4:Y5"/>
    <mergeCell ref="Z4:AA5"/>
    <mergeCell ref="AB4:AD5"/>
    <mergeCell ref="AD7:AD9"/>
    <mergeCell ref="J7:J9"/>
    <mergeCell ref="U7:U9"/>
    <mergeCell ref="V7:V9"/>
    <mergeCell ref="W7:W9"/>
    <mergeCell ref="Y7:Y9"/>
    <mergeCell ref="Z7:Z9"/>
  </mergeCells>
  <conditionalFormatting sqref="T16:AI16 C16:P16">
    <cfRule type="cellIs" dxfId="0" priority="1" stopIfTrue="1" operator="equal">
      <formula>0</formula>
    </cfRule>
  </conditionalFormatting>
  <pageMargins left="0.59055118110236227" right="0.59055118110236227" top="0.39370078740157483" bottom="0.59055118110236227" header="0.39370078740157483" footer="0.19685039370078741"/>
  <pageSetup paperSize="9" scale="68" firstPageNumber="46" orientation="portrait" useFirstPageNumber="1" verticalDpi="300" r:id="rId1"/>
  <headerFooter scaleWithDoc="0">
    <oddFooter>&amp;L&amp;"MetaNormalLF-Roman,Standard"&amp;8Statistisches Bundesamt, Fachserie 10, Reihe 2.2, 2020</oddFooter>
  </headerFooter>
  <colBreaks count="3" manualBreakCount="3">
    <brk id="6" max="82" man="1"/>
    <brk id="17" max="1048575" man="1"/>
    <brk id="25" max="8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8"/>
  <sheetViews>
    <sheetView showGridLines="0" zoomScale="90" zoomScaleNormal="90" zoomScaleSheetLayoutView="55" workbookViewId="0">
      <pane xSplit="2" ySplit="9" topLeftCell="T10" activePane="bottomRight" state="frozen"/>
      <selection activeCell="C34" sqref="C34:C45"/>
      <selection pane="topRight" activeCell="C34" sqref="C34:C45"/>
      <selection pane="bottomLeft" activeCell="C34" sqref="C34:C45"/>
      <selection pane="bottomRight"/>
    </sheetView>
  </sheetViews>
  <sheetFormatPr baseColWidth="10" defaultRowHeight="12.75" x14ac:dyDescent="0.2"/>
  <cols>
    <col min="1" max="1" width="5" style="2" customWidth="1"/>
    <col min="2" max="2" width="53.85546875" style="2" customWidth="1"/>
    <col min="3" max="6" width="17.5703125" style="2" customWidth="1"/>
    <col min="7" max="7" width="12.5703125" style="2" customWidth="1"/>
    <col min="8" max="10" width="12.7109375" style="2" customWidth="1"/>
    <col min="11" max="11" width="11.85546875" style="2" customWidth="1"/>
    <col min="12" max="12" width="12" style="2" customWidth="1"/>
    <col min="13" max="14" width="12.7109375" style="2" customWidth="1"/>
    <col min="15" max="16" width="12" style="2" customWidth="1"/>
    <col min="17" max="17" width="6.140625" style="2" customWidth="1"/>
    <col min="18" max="18" width="5.42578125" style="2" customWidth="1"/>
    <col min="19" max="19" width="54.7109375" style="2" customWidth="1"/>
    <col min="20" max="25" width="12" style="2" customWidth="1"/>
    <col min="26" max="34" width="12.7109375" style="2" customWidth="1"/>
    <col min="35" max="35" width="12" style="2" customWidth="1"/>
    <col min="36" max="36" width="5.42578125" style="2" customWidth="1"/>
    <col min="37" max="37" width="2.7109375" style="249" customWidth="1"/>
    <col min="38" max="16384" width="11.42578125" style="2"/>
  </cols>
  <sheetData>
    <row r="1" spans="1:37" ht="18" x14ac:dyDescent="0.25">
      <c r="A1" s="345" t="s">
        <v>882</v>
      </c>
      <c r="B1" s="15"/>
      <c r="F1" s="61"/>
      <c r="G1" s="345" t="s">
        <v>882</v>
      </c>
      <c r="R1" s="385" t="s">
        <v>865</v>
      </c>
      <c r="Y1" s="61"/>
      <c r="Z1" s="385" t="s">
        <v>865</v>
      </c>
      <c r="AK1" s="15"/>
    </row>
    <row r="2" spans="1:37" ht="13.5" customHeight="1" x14ac:dyDescent="0.2">
      <c r="A2" s="346" t="s">
        <v>714</v>
      </c>
      <c r="B2" s="11"/>
      <c r="G2" s="346" t="s">
        <v>714</v>
      </c>
      <c r="R2" s="346" t="s">
        <v>714</v>
      </c>
      <c r="Y2" s="155"/>
      <c r="Z2" s="346" t="s">
        <v>714</v>
      </c>
      <c r="AK2" s="15"/>
    </row>
    <row r="3" spans="1:37" s="55" customFormat="1" ht="15" customHeight="1" x14ac:dyDescent="0.2">
      <c r="A3" s="29"/>
      <c r="B3" s="29"/>
      <c r="M3" s="29"/>
      <c r="Q3" s="29"/>
      <c r="R3" s="29"/>
      <c r="S3" s="29"/>
      <c r="X3" s="29"/>
      <c r="Y3" s="29"/>
      <c r="Z3" s="29"/>
      <c r="AA3" s="29"/>
      <c r="AB3" s="29"/>
      <c r="AC3" s="29"/>
      <c r="AD3" s="29"/>
      <c r="AE3" s="29"/>
      <c r="AF3" s="29"/>
      <c r="AG3" s="29"/>
      <c r="AH3" s="29"/>
      <c r="AI3" s="29"/>
      <c r="AJ3" s="29"/>
      <c r="AK3" s="39"/>
    </row>
    <row r="4" spans="1:37" s="55" customFormat="1" x14ac:dyDescent="0.2">
      <c r="A4" s="62"/>
      <c r="B4" s="347"/>
      <c r="C4" s="646" t="s">
        <v>271</v>
      </c>
      <c r="D4" s="657" t="s">
        <v>113</v>
      </c>
      <c r="E4" s="650"/>
      <c r="F4" s="650"/>
      <c r="G4" s="650" t="s">
        <v>114</v>
      </c>
      <c r="H4" s="660"/>
      <c r="I4" s="660"/>
      <c r="J4" s="661"/>
      <c r="K4" s="653" t="s">
        <v>115</v>
      </c>
      <c r="L4" s="653" t="s">
        <v>116</v>
      </c>
      <c r="M4" s="653" t="s">
        <v>117</v>
      </c>
      <c r="N4" s="653" t="s">
        <v>118</v>
      </c>
      <c r="O4" s="653" t="s">
        <v>119</v>
      </c>
      <c r="P4" s="64"/>
      <c r="Q4" s="65"/>
      <c r="R4" s="2"/>
      <c r="S4" s="653" t="s">
        <v>270</v>
      </c>
      <c r="T4" s="657" t="s">
        <v>120</v>
      </c>
      <c r="U4" s="660"/>
      <c r="V4" s="660"/>
      <c r="W4" s="661"/>
      <c r="X4" s="667" t="s">
        <v>121</v>
      </c>
      <c r="Y4" s="668"/>
      <c r="Z4" s="671" t="s">
        <v>122</v>
      </c>
      <c r="AA4" s="672"/>
      <c r="AB4" s="657" t="s">
        <v>123</v>
      </c>
      <c r="AC4" s="660"/>
      <c r="AD4" s="661"/>
      <c r="AE4" s="653" t="s">
        <v>124</v>
      </c>
      <c r="AF4" s="653" t="s">
        <v>125</v>
      </c>
      <c r="AG4" s="64"/>
      <c r="AH4" s="64"/>
      <c r="AI4" s="653" t="s">
        <v>126</v>
      </c>
      <c r="AJ4" s="65"/>
      <c r="AK4" s="39"/>
    </row>
    <row r="5" spans="1:37" s="55" customFormat="1" x14ac:dyDescent="0.2">
      <c r="A5" s="66"/>
      <c r="B5" s="348" t="s">
        <v>715</v>
      </c>
      <c r="C5" s="703"/>
      <c r="D5" s="658"/>
      <c r="E5" s="659"/>
      <c r="F5" s="659"/>
      <c r="G5" s="659"/>
      <c r="H5" s="659"/>
      <c r="I5" s="659"/>
      <c r="J5" s="662"/>
      <c r="K5" s="647"/>
      <c r="L5" s="647"/>
      <c r="M5" s="647"/>
      <c r="N5" s="647"/>
      <c r="O5" s="647"/>
      <c r="P5" s="65"/>
      <c r="Q5" s="65"/>
      <c r="R5" s="2"/>
      <c r="S5" s="647"/>
      <c r="T5" s="658"/>
      <c r="U5" s="659"/>
      <c r="V5" s="659"/>
      <c r="W5" s="662"/>
      <c r="X5" s="669"/>
      <c r="Y5" s="670"/>
      <c r="Z5" s="673"/>
      <c r="AA5" s="674"/>
      <c r="AB5" s="658"/>
      <c r="AC5" s="659"/>
      <c r="AD5" s="662"/>
      <c r="AE5" s="705"/>
      <c r="AF5" s="705"/>
      <c r="AG5" s="65"/>
      <c r="AH5" s="65"/>
      <c r="AI5" s="705"/>
      <c r="AJ5" s="65"/>
      <c r="AK5" s="39"/>
    </row>
    <row r="6" spans="1:37" s="55" customFormat="1" x14ac:dyDescent="0.2">
      <c r="A6" s="66" t="s">
        <v>127</v>
      </c>
      <c r="B6" s="348" t="s">
        <v>716</v>
      </c>
      <c r="C6" s="703"/>
      <c r="D6" s="653" t="s">
        <v>129</v>
      </c>
      <c r="E6" s="663" t="s">
        <v>130</v>
      </c>
      <c r="F6" s="664"/>
      <c r="G6" s="652" t="s">
        <v>129</v>
      </c>
      <c r="H6" s="663" t="s">
        <v>130</v>
      </c>
      <c r="I6" s="664"/>
      <c r="J6" s="666"/>
      <c r="K6" s="647"/>
      <c r="L6" s="647"/>
      <c r="M6" s="647"/>
      <c r="N6" s="647"/>
      <c r="O6" s="647"/>
      <c r="P6" s="38" t="s">
        <v>131</v>
      </c>
      <c r="Q6" s="38" t="s">
        <v>127</v>
      </c>
      <c r="R6" s="13" t="s">
        <v>127</v>
      </c>
      <c r="S6" s="647"/>
      <c r="T6" s="653" t="s">
        <v>129</v>
      </c>
      <c r="U6" s="663" t="s">
        <v>130</v>
      </c>
      <c r="V6" s="664"/>
      <c r="W6" s="666"/>
      <c r="X6" s="653" t="s">
        <v>129</v>
      </c>
      <c r="Y6" s="233" t="s">
        <v>132</v>
      </c>
      <c r="Z6" s="234" t="s">
        <v>133</v>
      </c>
      <c r="AA6" s="412"/>
      <c r="AB6" s="653" t="s">
        <v>129</v>
      </c>
      <c r="AC6" s="663" t="s">
        <v>130</v>
      </c>
      <c r="AD6" s="666"/>
      <c r="AE6" s="705"/>
      <c r="AF6" s="705"/>
      <c r="AG6" s="38" t="s">
        <v>134</v>
      </c>
      <c r="AH6" s="38" t="s">
        <v>135</v>
      </c>
      <c r="AI6" s="705"/>
      <c r="AJ6" s="38" t="s">
        <v>127</v>
      </c>
      <c r="AK6" s="75"/>
    </row>
    <row r="7" spans="1:37" s="55" customFormat="1" x14ac:dyDescent="0.2">
      <c r="A7" s="66" t="s">
        <v>136</v>
      </c>
      <c r="B7" s="348" t="s">
        <v>717</v>
      </c>
      <c r="C7" s="703"/>
      <c r="D7" s="705"/>
      <c r="E7" s="653" t="s">
        <v>138</v>
      </c>
      <c r="F7" s="657" t="s">
        <v>139</v>
      </c>
      <c r="G7" s="707"/>
      <c r="H7" s="653" t="s">
        <v>140</v>
      </c>
      <c r="I7" s="653" t="s">
        <v>141</v>
      </c>
      <c r="J7" s="653" t="s">
        <v>142</v>
      </c>
      <c r="K7" s="647"/>
      <c r="L7" s="647"/>
      <c r="M7" s="647"/>
      <c r="N7" s="647"/>
      <c r="O7" s="647"/>
      <c r="P7" s="38" t="s">
        <v>143</v>
      </c>
      <c r="Q7" s="38" t="s">
        <v>136</v>
      </c>
      <c r="R7" s="13" t="s">
        <v>136</v>
      </c>
      <c r="S7" s="647"/>
      <c r="T7" s="705"/>
      <c r="U7" s="646" t="s">
        <v>237</v>
      </c>
      <c r="V7" s="653" t="s">
        <v>145</v>
      </c>
      <c r="W7" s="653" t="s">
        <v>146</v>
      </c>
      <c r="X7" s="705"/>
      <c r="Y7" s="657" t="s">
        <v>147</v>
      </c>
      <c r="Z7" s="682" t="s">
        <v>148</v>
      </c>
      <c r="AA7" s="653" t="s">
        <v>149</v>
      </c>
      <c r="AB7" s="705"/>
      <c r="AC7" s="653" t="s">
        <v>150</v>
      </c>
      <c r="AD7" s="653" t="s">
        <v>151</v>
      </c>
      <c r="AE7" s="705"/>
      <c r="AF7" s="705"/>
      <c r="AG7" s="38" t="s">
        <v>152</v>
      </c>
      <c r="AH7" s="38" t="s">
        <v>153</v>
      </c>
      <c r="AI7" s="705"/>
      <c r="AJ7" s="38" t="s">
        <v>136</v>
      </c>
      <c r="AK7" s="75"/>
    </row>
    <row r="8" spans="1:37" x14ac:dyDescent="0.2">
      <c r="A8" s="47"/>
      <c r="B8" s="348" t="s">
        <v>718</v>
      </c>
      <c r="C8" s="703"/>
      <c r="D8" s="705"/>
      <c r="E8" s="647"/>
      <c r="F8" s="641"/>
      <c r="G8" s="707"/>
      <c r="H8" s="647"/>
      <c r="I8" s="647"/>
      <c r="J8" s="647"/>
      <c r="K8" s="647"/>
      <c r="L8" s="647"/>
      <c r="M8" s="647"/>
      <c r="N8" s="647"/>
      <c r="O8" s="647"/>
      <c r="P8" s="65"/>
      <c r="Q8" s="65"/>
      <c r="S8" s="647"/>
      <c r="T8" s="705"/>
      <c r="U8" s="703"/>
      <c r="V8" s="647"/>
      <c r="W8" s="647"/>
      <c r="X8" s="705"/>
      <c r="Y8" s="641"/>
      <c r="Z8" s="644"/>
      <c r="AA8" s="647"/>
      <c r="AB8" s="705"/>
      <c r="AC8" s="647"/>
      <c r="AD8" s="647"/>
      <c r="AE8" s="705"/>
      <c r="AF8" s="705"/>
      <c r="AG8" s="38"/>
      <c r="AH8" s="38"/>
      <c r="AI8" s="705"/>
      <c r="AJ8" s="65"/>
      <c r="AK8" s="39"/>
    </row>
    <row r="9" spans="1:37" x14ac:dyDescent="0.2">
      <c r="A9" s="68"/>
      <c r="B9" s="349"/>
      <c r="C9" s="704"/>
      <c r="D9" s="706"/>
      <c r="E9" s="648"/>
      <c r="F9" s="642"/>
      <c r="G9" s="708"/>
      <c r="H9" s="648"/>
      <c r="I9" s="648"/>
      <c r="J9" s="648"/>
      <c r="K9" s="648"/>
      <c r="L9" s="648"/>
      <c r="M9" s="648"/>
      <c r="N9" s="648"/>
      <c r="O9" s="648"/>
      <c r="P9" s="42"/>
      <c r="Q9" s="42"/>
      <c r="R9" s="29"/>
      <c r="S9" s="648"/>
      <c r="T9" s="706"/>
      <c r="U9" s="704"/>
      <c r="V9" s="648"/>
      <c r="W9" s="648"/>
      <c r="X9" s="706"/>
      <c r="Y9" s="642"/>
      <c r="Z9" s="645"/>
      <c r="AA9" s="648"/>
      <c r="AB9" s="706"/>
      <c r="AC9" s="648"/>
      <c r="AD9" s="648"/>
      <c r="AE9" s="706"/>
      <c r="AF9" s="706"/>
      <c r="AG9" s="42"/>
      <c r="AH9" s="42"/>
      <c r="AI9" s="706"/>
      <c r="AJ9" s="42"/>
      <c r="AK9" s="39"/>
    </row>
    <row r="10" spans="1:37" ht="12" customHeight="1" x14ac:dyDescent="0.2">
      <c r="B10" s="62"/>
      <c r="C10" s="63"/>
      <c r="P10" s="62"/>
      <c r="Q10" s="63"/>
      <c r="R10" s="62"/>
      <c r="S10" s="62"/>
      <c r="AJ10" s="64"/>
      <c r="AK10" s="39"/>
    </row>
    <row r="11" spans="1:37" ht="24.95" customHeight="1" x14ac:dyDescent="0.2">
      <c r="A11" s="213"/>
      <c r="B11" s="350"/>
      <c r="C11" s="597" t="s">
        <v>817</v>
      </c>
      <c r="D11" s="213"/>
      <c r="E11" s="213"/>
      <c r="F11" s="213"/>
      <c r="G11" s="213"/>
      <c r="H11" s="213"/>
      <c r="I11" s="352"/>
      <c r="J11" s="222"/>
      <c r="K11" s="213"/>
      <c r="L11" s="213"/>
      <c r="M11" s="213"/>
      <c r="N11" s="213"/>
      <c r="O11" s="213"/>
      <c r="P11" s="350"/>
      <c r="Q11" s="213"/>
      <c r="R11" s="350"/>
      <c r="S11" s="350"/>
      <c r="T11" s="597" t="s">
        <v>357</v>
      </c>
      <c r="U11" s="213"/>
      <c r="V11" s="213"/>
      <c r="W11" s="213"/>
      <c r="X11" s="213"/>
      <c r="Y11" s="353"/>
      <c r="AI11" s="47"/>
      <c r="AJ11" s="55"/>
      <c r="AK11" s="39"/>
    </row>
    <row r="12" spans="1:37" ht="22.5" customHeight="1" x14ac:dyDescent="0.2">
      <c r="A12" s="354">
        <v>1</v>
      </c>
      <c r="B12" s="355" t="s">
        <v>761</v>
      </c>
      <c r="C12" s="356">
        <v>551929</v>
      </c>
      <c r="D12" s="356">
        <v>58864</v>
      </c>
      <c r="E12" s="356">
        <v>26500</v>
      </c>
      <c r="F12" s="356">
        <v>32364</v>
      </c>
      <c r="G12" s="356">
        <v>76705</v>
      </c>
      <c r="H12" s="356">
        <v>43512</v>
      </c>
      <c r="I12" s="356">
        <v>18432</v>
      </c>
      <c r="J12" s="356">
        <v>14761</v>
      </c>
      <c r="K12" s="356">
        <v>26007</v>
      </c>
      <c r="L12" s="356">
        <v>16105</v>
      </c>
      <c r="M12" s="356">
        <v>6266</v>
      </c>
      <c r="N12" s="356">
        <v>14420</v>
      </c>
      <c r="O12" s="356">
        <v>43793</v>
      </c>
      <c r="P12" s="357">
        <v>9317</v>
      </c>
      <c r="Q12" s="354">
        <v>1</v>
      </c>
      <c r="R12" s="260">
        <v>1</v>
      </c>
      <c r="S12" s="355" t="s">
        <v>544</v>
      </c>
      <c r="T12" s="356">
        <v>58614</v>
      </c>
      <c r="U12" s="356">
        <v>10711</v>
      </c>
      <c r="V12" s="356">
        <v>30611</v>
      </c>
      <c r="W12" s="356">
        <v>17292</v>
      </c>
      <c r="X12" s="356">
        <v>134007</v>
      </c>
      <c r="Y12" s="356">
        <v>34618</v>
      </c>
      <c r="Z12" s="356">
        <v>66954</v>
      </c>
      <c r="AA12" s="356">
        <v>32435</v>
      </c>
      <c r="AB12" s="356">
        <v>29279</v>
      </c>
      <c r="AC12" s="356">
        <v>19120</v>
      </c>
      <c r="AD12" s="356">
        <v>10159</v>
      </c>
      <c r="AE12" s="356">
        <v>8319</v>
      </c>
      <c r="AF12" s="356">
        <v>22299</v>
      </c>
      <c r="AG12" s="356">
        <v>14178</v>
      </c>
      <c r="AH12" s="356">
        <v>20580</v>
      </c>
      <c r="AI12" s="357">
        <v>13176</v>
      </c>
      <c r="AJ12" s="354">
        <v>1</v>
      </c>
    </row>
    <row r="13" spans="1:37" x14ac:dyDescent="0.2">
      <c r="A13" s="354"/>
      <c r="B13" s="355"/>
      <c r="C13" s="356"/>
      <c r="D13" s="356"/>
      <c r="E13" s="356"/>
      <c r="F13" s="356"/>
      <c r="G13" s="356"/>
      <c r="H13" s="356"/>
      <c r="I13" s="356"/>
      <c r="J13" s="356"/>
      <c r="K13" s="356"/>
      <c r="L13" s="356"/>
      <c r="M13" s="356"/>
      <c r="N13" s="356"/>
      <c r="O13" s="356"/>
      <c r="P13" s="357"/>
      <c r="Q13" s="354"/>
      <c r="R13" s="260"/>
      <c r="S13" s="355"/>
      <c r="T13" s="356"/>
      <c r="U13" s="356"/>
      <c r="V13" s="356"/>
      <c r="W13" s="356"/>
      <c r="X13" s="356"/>
      <c r="AI13" s="47"/>
      <c r="AJ13" s="354"/>
    </row>
    <row r="14" spans="1:37" ht="24.95" customHeight="1" x14ac:dyDescent="0.2">
      <c r="A14" s="354"/>
      <c r="B14" s="355"/>
      <c r="C14" s="356"/>
      <c r="D14" s="356"/>
      <c r="E14" s="356"/>
      <c r="F14" s="356"/>
      <c r="G14" s="356"/>
      <c r="H14" s="356"/>
      <c r="I14" s="356"/>
      <c r="J14" s="356"/>
      <c r="K14" s="356"/>
      <c r="L14" s="356"/>
      <c r="M14" s="356"/>
      <c r="N14" s="356"/>
      <c r="O14" s="356"/>
      <c r="P14" s="357"/>
      <c r="Q14" s="354"/>
      <c r="R14" s="260"/>
      <c r="S14" s="355"/>
      <c r="T14" s="356"/>
      <c r="U14" s="356"/>
      <c r="V14" s="356"/>
      <c r="W14" s="356"/>
      <c r="X14" s="356"/>
      <c r="AI14" s="47"/>
      <c r="AJ14" s="354"/>
    </row>
    <row r="15" spans="1:37" ht="15" customHeight="1" x14ac:dyDescent="0.2">
      <c r="A15" s="25"/>
      <c r="B15" s="45" t="s">
        <v>719</v>
      </c>
      <c r="C15" s="356"/>
      <c r="D15" s="356"/>
      <c r="E15" s="356"/>
      <c r="F15" s="356"/>
      <c r="G15" s="356"/>
      <c r="H15" s="356"/>
      <c r="I15" s="356"/>
      <c r="J15" s="356"/>
      <c r="K15" s="356"/>
      <c r="L15" s="356"/>
      <c r="M15" s="356"/>
      <c r="N15" s="356"/>
      <c r="O15" s="356"/>
      <c r="P15" s="357"/>
      <c r="Q15" s="25"/>
      <c r="R15" s="166"/>
      <c r="S15" s="45" t="s">
        <v>719</v>
      </c>
      <c r="T15" s="356"/>
      <c r="U15" s="356"/>
      <c r="V15" s="356"/>
      <c r="W15" s="356"/>
      <c r="X15" s="356"/>
      <c r="AI15" s="47"/>
      <c r="AJ15" s="25"/>
    </row>
    <row r="16" spans="1:37" ht="15" customHeight="1" x14ac:dyDescent="0.2">
      <c r="A16" s="25"/>
      <c r="B16" s="45" t="s">
        <v>720</v>
      </c>
      <c r="C16" s="356"/>
      <c r="D16" s="356"/>
      <c r="E16" s="356"/>
      <c r="F16" s="356"/>
      <c r="G16" s="356"/>
      <c r="H16" s="356"/>
      <c r="I16" s="356"/>
      <c r="J16" s="356"/>
      <c r="K16" s="356"/>
      <c r="L16" s="356"/>
      <c r="M16" s="356"/>
      <c r="N16" s="356"/>
      <c r="O16" s="356"/>
      <c r="P16" s="357"/>
      <c r="Q16" s="25"/>
      <c r="R16" s="166"/>
      <c r="S16" s="45" t="s">
        <v>720</v>
      </c>
      <c r="T16" s="356"/>
      <c r="U16" s="356"/>
      <c r="V16" s="356"/>
      <c r="W16" s="356"/>
      <c r="X16" s="358"/>
      <c r="AI16" s="47"/>
      <c r="AJ16" s="25"/>
    </row>
    <row r="17" spans="1:36" ht="18" customHeight="1" x14ac:dyDescent="0.2">
      <c r="A17" s="25">
        <v>2</v>
      </c>
      <c r="B17" s="252" t="s">
        <v>721</v>
      </c>
      <c r="C17" s="359">
        <v>1332</v>
      </c>
      <c r="D17" s="359">
        <v>12</v>
      </c>
      <c r="E17" s="359">
        <v>5</v>
      </c>
      <c r="F17" s="359">
        <v>7</v>
      </c>
      <c r="G17" s="359">
        <v>92</v>
      </c>
      <c r="H17" s="359">
        <v>59</v>
      </c>
      <c r="I17" s="359">
        <v>10</v>
      </c>
      <c r="J17" s="359">
        <v>23</v>
      </c>
      <c r="K17" s="359">
        <v>19</v>
      </c>
      <c r="L17" s="359">
        <v>37</v>
      </c>
      <c r="M17" s="359">
        <v>9</v>
      </c>
      <c r="N17" s="359">
        <v>41</v>
      </c>
      <c r="O17" s="359">
        <v>78</v>
      </c>
      <c r="P17" s="360">
        <v>11</v>
      </c>
      <c r="Q17" s="25">
        <v>2</v>
      </c>
      <c r="R17" s="166">
        <v>2</v>
      </c>
      <c r="S17" s="252" t="s">
        <v>721</v>
      </c>
      <c r="T17" s="359">
        <v>430</v>
      </c>
      <c r="U17" s="359">
        <v>84</v>
      </c>
      <c r="V17" s="359">
        <v>174</v>
      </c>
      <c r="W17" s="359">
        <v>172</v>
      </c>
      <c r="X17" s="359">
        <v>434</v>
      </c>
      <c r="Y17" s="359">
        <v>159</v>
      </c>
      <c r="Z17" s="359">
        <v>251</v>
      </c>
      <c r="AA17" s="359">
        <v>24</v>
      </c>
      <c r="AB17" s="359">
        <v>6</v>
      </c>
      <c r="AC17" s="359">
        <v>5</v>
      </c>
      <c r="AD17" s="359">
        <v>1</v>
      </c>
      <c r="AE17" s="359">
        <v>0</v>
      </c>
      <c r="AF17" s="359">
        <v>15</v>
      </c>
      <c r="AG17" s="359">
        <v>41</v>
      </c>
      <c r="AH17" s="359">
        <v>99</v>
      </c>
      <c r="AI17" s="360">
        <v>8</v>
      </c>
      <c r="AJ17" s="25">
        <v>2</v>
      </c>
    </row>
    <row r="18" spans="1:36" ht="17.100000000000001" customHeight="1" x14ac:dyDescent="0.2">
      <c r="A18" s="25">
        <v>3</v>
      </c>
      <c r="B18" s="252" t="s">
        <v>722</v>
      </c>
      <c r="C18" s="359">
        <v>207</v>
      </c>
      <c r="D18" s="359">
        <v>3</v>
      </c>
      <c r="E18" s="359">
        <v>2</v>
      </c>
      <c r="F18" s="359">
        <v>1</v>
      </c>
      <c r="G18" s="359">
        <v>23</v>
      </c>
      <c r="H18" s="359">
        <v>11</v>
      </c>
      <c r="I18" s="359">
        <v>3</v>
      </c>
      <c r="J18" s="359">
        <v>9</v>
      </c>
      <c r="K18" s="359">
        <v>2</v>
      </c>
      <c r="L18" s="359">
        <v>9</v>
      </c>
      <c r="M18" s="359">
        <v>3</v>
      </c>
      <c r="N18" s="359">
        <v>1</v>
      </c>
      <c r="O18" s="359">
        <v>19</v>
      </c>
      <c r="P18" s="360">
        <v>2</v>
      </c>
      <c r="Q18" s="25">
        <v>3</v>
      </c>
      <c r="R18" s="166">
        <v>3</v>
      </c>
      <c r="S18" s="252" t="s">
        <v>722</v>
      </c>
      <c r="T18" s="359">
        <v>79</v>
      </c>
      <c r="U18" s="359">
        <v>13</v>
      </c>
      <c r="V18" s="359">
        <v>52</v>
      </c>
      <c r="W18" s="359">
        <v>14</v>
      </c>
      <c r="X18" s="359">
        <v>36</v>
      </c>
      <c r="Y18" s="359">
        <v>12</v>
      </c>
      <c r="Z18" s="359">
        <v>16</v>
      </c>
      <c r="AA18" s="359">
        <v>8</v>
      </c>
      <c r="AB18" s="359">
        <v>0</v>
      </c>
      <c r="AC18" s="359">
        <v>0</v>
      </c>
      <c r="AD18" s="359">
        <v>0</v>
      </c>
      <c r="AE18" s="359">
        <v>0</v>
      </c>
      <c r="AF18" s="359">
        <v>4</v>
      </c>
      <c r="AG18" s="359">
        <v>3</v>
      </c>
      <c r="AH18" s="359">
        <v>23</v>
      </c>
      <c r="AI18" s="360">
        <v>0</v>
      </c>
      <c r="AJ18" s="25">
        <v>3</v>
      </c>
    </row>
    <row r="19" spans="1:36" ht="17.100000000000001" customHeight="1" x14ac:dyDescent="0.2">
      <c r="A19" s="25">
        <v>4</v>
      </c>
      <c r="B19" s="252" t="s">
        <v>723</v>
      </c>
      <c r="C19" s="359">
        <v>923</v>
      </c>
      <c r="D19" s="359">
        <v>12</v>
      </c>
      <c r="E19" s="359">
        <v>9</v>
      </c>
      <c r="F19" s="359">
        <v>3</v>
      </c>
      <c r="G19" s="359">
        <v>77</v>
      </c>
      <c r="H19" s="359">
        <v>40</v>
      </c>
      <c r="I19" s="359">
        <v>19</v>
      </c>
      <c r="J19" s="359">
        <v>18</v>
      </c>
      <c r="K19" s="359">
        <v>18</v>
      </c>
      <c r="L19" s="359">
        <v>34</v>
      </c>
      <c r="M19" s="359">
        <v>22</v>
      </c>
      <c r="N19" s="359">
        <v>16</v>
      </c>
      <c r="O19" s="359">
        <v>162</v>
      </c>
      <c r="P19" s="360">
        <v>16</v>
      </c>
      <c r="Q19" s="25">
        <v>4</v>
      </c>
      <c r="R19" s="166">
        <v>4</v>
      </c>
      <c r="S19" s="252" t="s">
        <v>723</v>
      </c>
      <c r="T19" s="359">
        <v>162</v>
      </c>
      <c r="U19" s="359">
        <v>30</v>
      </c>
      <c r="V19" s="359">
        <v>94</v>
      </c>
      <c r="W19" s="359">
        <v>38</v>
      </c>
      <c r="X19" s="359">
        <v>234</v>
      </c>
      <c r="Y19" s="359">
        <v>73</v>
      </c>
      <c r="Z19" s="359">
        <v>116</v>
      </c>
      <c r="AA19" s="359">
        <v>45</v>
      </c>
      <c r="AB19" s="359">
        <v>8</v>
      </c>
      <c r="AC19" s="359">
        <v>4</v>
      </c>
      <c r="AD19" s="359">
        <v>4</v>
      </c>
      <c r="AE19" s="359">
        <v>31</v>
      </c>
      <c r="AF19" s="359">
        <v>24</v>
      </c>
      <c r="AG19" s="359">
        <v>37</v>
      </c>
      <c r="AH19" s="359">
        <v>66</v>
      </c>
      <c r="AI19" s="360">
        <v>4</v>
      </c>
      <c r="AJ19" s="25">
        <v>4</v>
      </c>
    </row>
    <row r="20" spans="1:36" ht="17.100000000000001" customHeight="1" x14ac:dyDescent="0.2">
      <c r="A20" s="25">
        <v>5</v>
      </c>
      <c r="B20" s="361" t="s">
        <v>724</v>
      </c>
      <c r="C20" s="359">
        <v>549467</v>
      </c>
      <c r="D20" s="359">
        <v>58837</v>
      </c>
      <c r="E20" s="359">
        <v>26484</v>
      </c>
      <c r="F20" s="359">
        <v>32353</v>
      </c>
      <c r="G20" s="359">
        <v>76513</v>
      </c>
      <c r="H20" s="359">
        <v>43402</v>
      </c>
      <c r="I20" s="359">
        <v>18400</v>
      </c>
      <c r="J20" s="359">
        <v>14711</v>
      </c>
      <c r="K20" s="359">
        <v>25968</v>
      </c>
      <c r="L20" s="359">
        <v>16025</v>
      </c>
      <c r="M20" s="359">
        <v>6232</v>
      </c>
      <c r="N20" s="359">
        <v>14362</v>
      </c>
      <c r="O20" s="359">
        <v>43534</v>
      </c>
      <c r="P20" s="360">
        <v>9288</v>
      </c>
      <c r="Q20" s="25">
        <v>5</v>
      </c>
      <c r="R20" s="166">
        <v>5</v>
      </c>
      <c r="S20" s="361" t="s">
        <v>724</v>
      </c>
      <c r="T20" s="359">
        <v>57943</v>
      </c>
      <c r="U20" s="359">
        <v>10584</v>
      </c>
      <c r="V20" s="359">
        <v>30291</v>
      </c>
      <c r="W20" s="359">
        <v>17068</v>
      </c>
      <c r="X20" s="359">
        <v>133303</v>
      </c>
      <c r="Y20" s="359">
        <v>34374</v>
      </c>
      <c r="Z20" s="359">
        <v>66571</v>
      </c>
      <c r="AA20" s="359">
        <v>32358</v>
      </c>
      <c r="AB20" s="359">
        <v>29265</v>
      </c>
      <c r="AC20" s="359">
        <v>19111</v>
      </c>
      <c r="AD20" s="359">
        <v>10154</v>
      </c>
      <c r="AE20" s="359">
        <v>8288</v>
      </c>
      <c r="AF20" s="359">
        <v>22256</v>
      </c>
      <c r="AG20" s="359">
        <v>14097</v>
      </c>
      <c r="AH20" s="359">
        <v>20392</v>
      </c>
      <c r="AI20" s="360">
        <v>13164</v>
      </c>
      <c r="AJ20" s="25">
        <v>5</v>
      </c>
    </row>
    <row r="21" spans="1:36" x14ac:dyDescent="0.2">
      <c r="A21" s="25"/>
      <c r="B21" s="361"/>
      <c r="C21" s="356"/>
      <c r="D21" s="356"/>
      <c r="E21" s="356"/>
      <c r="F21" s="356"/>
      <c r="G21" s="356"/>
      <c r="H21" s="356"/>
      <c r="I21" s="356"/>
      <c r="J21" s="356"/>
      <c r="K21" s="356"/>
      <c r="L21" s="356"/>
      <c r="M21" s="356"/>
      <c r="N21" s="356"/>
      <c r="O21" s="356"/>
      <c r="P21" s="357"/>
      <c r="Q21" s="25"/>
      <c r="R21" s="166"/>
      <c r="S21" s="361"/>
      <c r="T21" s="356"/>
      <c r="U21" s="356"/>
      <c r="V21" s="356"/>
      <c r="W21" s="356"/>
      <c r="X21" s="358"/>
      <c r="AI21" s="47"/>
      <c r="AJ21" s="25"/>
    </row>
    <row r="22" spans="1:36" x14ac:dyDescent="0.2">
      <c r="A22" s="25"/>
      <c r="B22" s="361"/>
      <c r="C22" s="356"/>
      <c r="D22" s="356"/>
      <c r="E22" s="356"/>
      <c r="F22" s="356"/>
      <c r="G22" s="356"/>
      <c r="H22" s="356"/>
      <c r="I22" s="356"/>
      <c r="J22" s="356"/>
      <c r="K22" s="356"/>
      <c r="L22" s="356"/>
      <c r="M22" s="356"/>
      <c r="N22" s="356"/>
      <c r="O22" s="356"/>
      <c r="P22" s="357"/>
      <c r="Q22" s="25"/>
      <c r="R22" s="166"/>
      <c r="S22" s="361"/>
      <c r="T22" s="356"/>
      <c r="U22" s="356"/>
      <c r="V22" s="356"/>
      <c r="W22" s="356"/>
      <c r="X22" s="358"/>
      <c r="AI22" s="47"/>
      <c r="AJ22" s="25"/>
    </row>
    <row r="23" spans="1:36" ht="24.95" customHeight="1" x14ac:dyDescent="0.2">
      <c r="A23" s="25"/>
      <c r="B23" s="362"/>
      <c r="C23" s="363"/>
      <c r="D23" s="356"/>
      <c r="E23" s="356"/>
      <c r="F23" s="356"/>
      <c r="G23" s="356"/>
      <c r="H23" s="356"/>
      <c r="I23" s="356"/>
      <c r="J23" s="356"/>
      <c r="K23" s="356"/>
      <c r="L23" s="356"/>
      <c r="M23" s="356"/>
      <c r="N23" s="356"/>
      <c r="O23" s="356"/>
      <c r="P23" s="357"/>
      <c r="Q23" s="25"/>
      <c r="R23" s="166"/>
      <c r="S23" s="362"/>
      <c r="T23" s="356"/>
      <c r="U23" s="356"/>
      <c r="V23" s="356"/>
      <c r="W23" s="356"/>
      <c r="X23" s="358"/>
      <c r="AI23" s="47"/>
      <c r="AJ23" s="25"/>
    </row>
    <row r="24" spans="1:36" ht="15" customHeight="1" x14ac:dyDescent="0.2">
      <c r="A24" s="74"/>
      <c r="B24" s="364" t="s">
        <v>725</v>
      </c>
      <c r="C24" s="363"/>
      <c r="D24" s="356"/>
      <c r="E24" s="356"/>
      <c r="F24" s="356"/>
      <c r="G24" s="356"/>
      <c r="H24" s="356"/>
      <c r="I24" s="356"/>
      <c r="J24" s="356"/>
      <c r="K24" s="356"/>
      <c r="L24" s="356"/>
      <c r="M24" s="356"/>
      <c r="N24" s="356"/>
      <c r="O24" s="356"/>
      <c r="P24" s="357"/>
      <c r="Q24" s="74"/>
      <c r="R24" s="598"/>
      <c r="S24" s="364" t="s">
        <v>725</v>
      </c>
      <c r="T24" s="356"/>
      <c r="U24" s="356"/>
      <c r="V24" s="356"/>
      <c r="W24" s="356"/>
      <c r="X24" s="358"/>
      <c r="AI24" s="47"/>
      <c r="AJ24" s="74"/>
    </row>
    <row r="25" spans="1:36" ht="15" customHeight="1" x14ac:dyDescent="0.2">
      <c r="A25" s="74"/>
      <c r="B25" s="364" t="s">
        <v>726</v>
      </c>
      <c r="C25" s="356"/>
      <c r="D25" s="356"/>
      <c r="E25" s="356"/>
      <c r="F25" s="356"/>
      <c r="G25" s="356"/>
      <c r="H25" s="356"/>
      <c r="I25" s="356"/>
      <c r="J25" s="356"/>
      <c r="K25" s="356"/>
      <c r="L25" s="356"/>
      <c r="M25" s="356"/>
      <c r="N25" s="356"/>
      <c r="O25" s="356"/>
      <c r="P25" s="357"/>
      <c r="Q25" s="74"/>
      <c r="R25" s="598"/>
      <c r="S25" s="364" t="s">
        <v>726</v>
      </c>
      <c r="T25" s="356"/>
      <c r="U25" s="356"/>
      <c r="V25" s="356"/>
      <c r="W25" s="356"/>
      <c r="X25" s="358"/>
      <c r="AI25" s="47"/>
      <c r="AJ25" s="74"/>
    </row>
    <row r="26" spans="1:36" ht="15" customHeight="1" x14ac:dyDescent="0.2">
      <c r="A26" s="74"/>
      <c r="B26" s="364" t="s">
        <v>728</v>
      </c>
      <c r="C26" s="363" t="s">
        <v>727</v>
      </c>
      <c r="D26" s="356"/>
      <c r="E26" s="356"/>
      <c r="F26" s="356"/>
      <c r="G26" s="356"/>
      <c r="H26" s="356"/>
      <c r="I26" s="356"/>
      <c r="J26" s="363"/>
      <c r="K26" s="356"/>
      <c r="L26" s="356"/>
      <c r="M26" s="356"/>
      <c r="N26" s="356"/>
      <c r="O26" s="356"/>
      <c r="P26" s="357"/>
      <c r="Q26" s="74"/>
      <c r="R26" s="598"/>
      <c r="S26" s="364" t="s">
        <v>728</v>
      </c>
      <c r="T26" s="363" t="s">
        <v>727</v>
      </c>
      <c r="U26" s="356"/>
      <c r="V26" s="356"/>
      <c r="W26" s="356"/>
      <c r="X26" s="358"/>
      <c r="AI26" s="47"/>
      <c r="AJ26" s="74"/>
    </row>
    <row r="27" spans="1:36" ht="18" customHeight="1" x14ac:dyDescent="0.2">
      <c r="A27" s="74">
        <v>6</v>
      </c>
      <c r="B27" s="252" t="s">
        <v>729</v>
      </c>
      <c r="C27" s="365">
        <v>47.620876230965649</v>
      </c>
      <c r="D27" s="365">
        <v>44.645376208848177</v>
      </c>
      <c r="E27" s="365">
        <v>44.460806524694156</v>
      </c>
      <c r="F27" s="365">
        <v>44.796464006429083</v>
      </c>
      <c r="G27" s="365">
        <v>53.176584371283312</v>
      </c>
      <c r="H27" s="365">
        <v>53.688770102760245</v>
      </c>
      <c r="I27" s="365">
        <v>53.304347826086961</v>
      </c>
      <c r="J27" s="365">
        <v>51.505676024743387</v>
      </c>
      <c r="K27" s="365">
        <v>45.25955021565003</v>
      </c>
      <c r="L27" s="365">
        <v>43.819032761310453</v>
      </c>
      <c r="M27" s="365">
        <v>52.198331193838257</v>
      </c>
      <c r="N27" s="365">
        <v>50.403843475839018</v>
      </c>
      <c r="O27" s="365">
        <v>45.640189277346444</v>
      </c>
      <c r="P27" s="366">
        <v>38.350559862187772</v>
      </c>
      <c r="Q27" s="74">
        <v>6</v>
      </c>
      <c r="R27" s="598">
        <v>6</v>
      </c>
      <c r="S27" s="367" t="s">
        <v>730</v>
      </c>
      <c r="T27" s="365">
        <v>49.650518613119793</v>
      </c>
      <c r="U27" s="365">
        <v>52.683295540438401</v>
      </c>
      <c r="V27" s="365">
        <v>49.308375425043742</v>
      </c>
      <c r="W27" s="365">
        <v>48.37707991563159</v>
      </c>
      <c r="X27" s="365">
        <v>48.32299348101693</v>
      </c>
      <c r="Y27" s="365">
        <v>45.938790946645717</v>
      </c>
      <c r="Z27" s="365">
        <v>49.143020234035838</v>
      </c>
      <c r="AA27" s="365">
        <v>49.168675443476111</v>
      </c>
      <c r="AB27" s="365">
        <v>47.483341875961045</v>
      </c>
      <c r="AC27" s="365">
        <v>46.758411386112705</v>
      </c>
      <c r="AD27" s="365">
        <v>48.847744731140438</v>
      </c>
      <c r="AE27" s="365">
        <v>47.586872586872587</v>
      </c>
      <c r="AF27" s="365">
        <v>46.58968368080518</v>
      </c>
      <c r="AG27" s="365">
        <v>44.023551110165279</v>
      </c>
      <c r="AH27" s="365">
        <v>44.82640251078854</v>
      </c>
      <c r="AI27" s="366">
        <v>40.010635065329687</v>
      </c>
      <c r="AJ27" s="74">
        <v>6</v>
      </c>
    </row>
    <row r="28" spans="1:36" ht="17.100000000000001" customHeight="1" x14ac:dyDescent="0.2">
      <c r="A28" s="74">
        <v>7</v>
      </c>
      <c r="B28" s="252" t="s">
        <v>731</v>
      </c>
      <c r="C28" s="365">
        <v>17.116951518471538</v>
      </c>
      <c r="D28" s="365">
        <v>17.77113041113585</v>
      </c>
      <c r="E28" s="365">
        <v>17.614408699592207</v>
      </c>
      <c r="F28" s="365">
        <v>17.899422001050908</v>
      </c>
      <c r="G28" s="365">
        <v>16.730490243488035</v>
      </c>
      <c r="H28" s="365">
        <v>16.695083175890513</v>
      </c>
      <c r="I28" s="365">
        <v>16.934782608695652</v>
      </c>
      <c r="J28" s="365">
        <v>16.579430358235335</v>
      </c>
      <c r="K28" s="365">
        <v>17.560073937153419</v>
      </c>
      <c r="L28" s="365">
        <v>17.397815912636506</v>
      </c>
      <c r="M28" s="365">
        <v>15.709242618741978</v>
      </c>
      <c r="N28" s="365">
        <v>15.520122545606462</v>
      </c>
      <c r="O28" s="365">
        <v>16.27923002710525</v>
      </c>
      <c r="P28" s="366">
        <v>18.819982773471146</v>
      </c>
      <c r="Q28" s="74">
        <v>7</v>
      </c>
      <c r="R28" s="598">
        <v>7</v>
      </c>
      <c r="S28" s="367" t="s">
        <v>732</v>
      </c>
      <c r="T28" s="365">
        <v>17.486150182075487</v>
      </c>
      <c r="U28" s="365">
        <v>16.033635676492818</v>
      </c>
      <c r="V28" s="365">
        <v>17.450727938991779</v>
      </c>
      <c r="W28" s="365">
        <v>18.449730489805482</v>
      </c>
      <c r="X28" s="365">
        <v>17.377703427529763</v>
      </c>
      <c r="Y28" s="365">
        <v>17.393960551579681</v>
      </c>
      <c r="Z28" s="365">
        <v>17.513632062008984</v>
      </c>
      <c r="AA28" s="365">
        <v>17.08078373199827</v>
      </c>
      <c r="AB28" s="365">
        <v>16.391594054331112</v>
      </c>
      <c r="AC28" s="365">
        <v>16.074512061116632</v>
      </c>
      <c r="AD28" s="365">
        <v>16.988378963955093</v>
      </c>
      <c r="AE28" s="365">
        <v>16.759169884169882</v>
      </c>
      <c r="AF28" s="365">
        <v>17.213335729690872</v>
      </c>
      <c r="AG28" s="365">
        <v>18.443640490884587</v>
      </c>
      <c r="AH28" s="365">
        <v>16.040604158493526</v>
      </c>
      <c r="AI28" s="366">
        <v>16.856578547553937</v>
      </c>
      <c r="AJ28" s="74">
        <v>7</v>
      </c>
    </row>
    <row r="29" spans="1:36" ht="17.100000000000001" customHeight="1" x14ac:dyDescent="0.2">
      <c r="A29" s="74">
        <v>8</v>
      </c>
      <c r="B29" s="252" t="s">
        <v>733</v>
      </c>
      <c r="C29" s="365">
        <v>20.675126986698018</v>
      </c>
      <c r="D29" s="365">
        <v>23.131702840049627</v>
      </c>
      <c r="E29" s="365">
        <v>22.371998187584957</v>
      </c>
      <c r="F29" s="365">
        <v>23.753593175285136</v>
      </c>
      <c r="G29" s="365">
        <v>19.633264935370459</v>
      </c>
      <c r="H29" s="365">
        <v>19.169623519653474</v>
      </c>
      <c r="I29" s="365">
        <v>20.222826086956523</v>
      </c>
      <c r="J29" s="365">
        <v>20.263748215620964</v>
      </c>
      <c r="K29" s="365">
        <v>18.98875539125077</v>
      </c>
      <c r="L29" s="365">
        <v>20.892355694227767</v>
      </c>
      <c r="M29" s="365">
        <v>16.91270860077022</v>
      </c>
      <c r="N29" s="365">
        <v>17.414009190920485</v>
      </c>
      <c r="O29" s="365">
        <v>20.193412045757338</v>
      </c>
      <c r="P29" s="366">
        <v>23.869509043927646</v>
      </c>
      <c r="Q29" s="74">
        <v>8</v>
      </c>
      <c r="R29" s="598">
        <v>8</v>
      </c>
      <c r="S29" s="367" t="s">
        <v>734</v>
      </c>
      <c r="T29" s="365">
        <v>20.449407176017811</v>
      </c>
      <c r="U29" s="365">
        <v>19.690098261526835</v>
      </c>
      <c r="V29" s="365">
        <v>20.451619292859267</v>
      </c>
      <c r="W29" s="365">
        <v>20.916334661354583</v>
      </c>
      <c r="X29" s="365">
        <v>20.319872771055415</v>
      </c>
      <c r="Y29" s="365">
        <v>20.858788619305287</v>
      </c>
      <c r="Z29" s="365">
        <v>20.388757867539919</v>
      </c>
      <c r="AA29" s="365">
        <v>19.605661660176775</v>
      </c>
      <c r="AB29" s="365">
        <v>21.588928754484879</v>
      </c>
      <c r="AC29" s="365">
        <v>21.846057244518864</v>
      </c>
      <c r="AD29" s="365">
        <v>21.104983257829428</v>
      </c>
      <c r="AE29" s="365">
        <v>20.016891891891891</v>
      </c>
      <c r="AF29" s="365">
        <v>22.196261682242991</v>
      </c>
      <c r="AG29" s="365">
        <v>21.593246790097183</v>
      </c>
      <c r="AH29" s="365">
        <v>22.307767752059632</v>
      </c>
      <c r="AI29" s="366">
        <v>20.381343056821635</v>
      </c>
      <c r="AJ29" s="74">
        <v>8</v>
      </c>
    </row>
    <row r="30" spans="1:36" ht="17.100000000000001" customHeight="1" x14ac:dyDescent="0.2">
      <c r="A30" s="74">
        <v>9</v>
      </c>
      <c r="B30" s="252" t="s">
        <v>735</v>
      </c>
      <c r="C30" s="365">
        <v>11.50642349768048</v>
      </c>
      <c r="D30" s="365">
        <v>11.951663069157163</v>
      </c>
      <c r="E30" s="365">
        <v>12.724663948044102</v>
      </c>
      <c r="F30" s="365">
        <v>11.318888511111798</v>
      </c>
      <c r="G30" s="365">
        <v>8.5501810149909172</v>
      </c>
      <c r="H30" s="365">
        <v>8.5687295516335649</v>
      </c>
      <c r="I30" s="365">
        <v>8.016304347826086</v>
      </c>
      <c r="J30" s="365">
        <v>9.1632112025015289</v>
      </c>
      <c r="K30" s="365">
        <v>14.024953789279113</v>
      </c>
      <c r="L30" s="365">
        <v>13.915756630265211</v>
      </c>
      <c r="M30" s="365">
        <v>11.697689345314506</v>
      </c>
      <c r="N30" s="365">
        <v>12.205820916306921</v>
      </c>
      <c r="O30" s="365">
        <v>13.446960996003124</v>
      </c>
      <c r="P30" s="366">
        <v>14.190353143841516</v>
      </c>
      <c r="Q30" s="74">
        <v>9</v>
      </c>
      <c r="R30" s="598">
        <v>9</v>
      </c>
      <c r="S30" s="367" t="s">
        <v>736</v>
      </c>
      <c r="T30" s="365">
        <v>9.9442555615000963</v>
      </c>
      <c r="U30" s="365">
        <v>9.4104308390022684</v>
      </c>
      <c r="V30" s="365">
        <v>10.224158991119474</v>
      </c>
      <c r="W30" s="365">
        <v>9.7785329271150694</v>
      </c>
      <c r="X30" s="365">
        <v>11.28781797859013</v>
      </c>
      <c r="Y30" s="365">
        <v>12.556001629138303</v>
      </c>
      <c r="Z30" s="365">
        <v>10.639768067176398</v>
      </c>
      <c r="AA30" s="365">
        <v>11.273873539773781</v>
      </c>
      <c r="AB30" s="365">
        <v>11.27285152913036</v>
      </c>
      <c r="AC30" s="365">
        <v>11.762859086390037</v>
      </c>
      <c r="AD30" s="365">
        <v>10.350600748473509</v>
      </c>
      <c r="AE30" s="365">
        <v>11.486486486486488</v>
      </c>
      <c r="AF30" s="365">
        <v>11.098130841121495</v>
      </c>
      <c r="AG30" s="365">
        <v>12.768674185997019</v>
      </c>
      <c r="AH30" s="365">
        <v>12.848175755198115</v>
      </c>
      <c r="AI30" s="366">
        <v>16.514737161956852</v>
      </c>
      <c r="AJ30" s="74">
        <v>9</v>
      </c>
    </row>
    <row r="31" spans="1:36" ht="17.100000000000001" customHeight="1" x14ac:dyDescent="0.2">
      <c r="A31" s="74">
        <v>10</v>
      </c>
      <c r="B31" s="252" t="s">
        <v>737</v>
      </c>
      <c r="C31" s="365">
        <v>3.0806217661843207</v>
      </c>
      <c r="D31" s="365">
        <v>2.5001274708091845</v>
      </c>
      <c r="E31" s="365">
        <v>2.8281226400845796</v>
      </c>
      <c r="F31" s="365">
        <v>2.2316323061230796</v>
      </c>
      <c r="G31" s="365">
        <v>1.9094794348672772</v>
      </c>
      <c r="H31" s="365">
        <v>1.877793650062209</v>
      </c>
      <c r="I31" s="365">
        <v>1.5217391304347827</v>
      </c>
      <c r="J31" s="365">
        <v>2.4879341988987833</v>
      </c>
      <c r="K31" s="365">
        <v>4.1666666666666661</v>
      </c>
      <c r="L31" s="365">
        <v>3.9750390015600621</v>
      </c>
      <c r="M31" s="365">
        <v>3.4820282413350454</v>
      </c>
      <c r="N31" s="365">
        <v>4.4562038713271139</v>
      </c>
      <c r="O31" s="365">
        <v>4.4402076537878443</v>
      </c>
      <c r="P31" s="366">
        <v>4.7695951765719213</v>
      </c>
      <c r="Q31" s="74">
        <v>10</v>
      </c>
      <c r="R31" s="598">
        <v>10</v>
      </c>
      <c r="S31" s="367" t="s">
        <v>738</v>
      </c>
      <c r="T31" s="365">
        <v>2.4696684672868163</v>
      </c>
      <c r="U31" s="365">
        <v>2.1825396825396823</v>
      </c>
      <c r="V31" s="365">
        <v>2.5651183519857383</v>
      </c>
      <c r="W31" s="365">
        <v>2.4783220060932738</v>
      </c>
      <c r="X31" s="365">
        <v>2.6916123418077613</v>
      </c>
      <c r="Y31" s="365">
        <v>3.2524582533310058</v>
      </c>
      <c r="Z31" s="365">
        <v>2.3148217692388577</v>
      </c>
      <c r="AA31" s="365">
        <v>2.8710056245750666</v>
      </c>
      <c r="AB31" s="365">
        <v>3.2632837860926021</v>
      </c>
      <c r="AC31" s="365">
        <v>3.5581602218617552</v>
      </c>
      <c r="AD31" s="365">
        <v>2.7082922986015361</v>
      </c>
      <c r="AE31" s="365">
        <v>4.1505791505791505</v>
      </c>
      <c r="AF31" s="365">
        <v>2.9025880661394678</v>
      </c>
      <c r="AG31" s="365">
        <v>3.1708874228559267</v>
      </c>
      <c r="AH31" s="365">
        <v>3.9770498234601805</v>
      </c>
      <c r="AI31" s="366">
        <v>6.236706168337891</v>
      </c>
      <c r="AJ31" s="74">
        <v>10</v>
      </c>
    </row>
    <row r="32" spans="1:36" ht="15" customHeight="1" x14ac:dyDescent="0.2">
      <c r="A32" s="74"/>
      <c r="B32" s="368"/>
      <c r="C32" s="363" t="s">
        <v>405</v>
      </c>
      <c r="D32" s="359"/>
      <c r="E32" s="359"/>
      <c r="F32" s="359"/>
      <c r="G32" s="359"/>
      <c r="H32" s="359"/>
      <c r="I32" s="359"/>
      <c r="J32" s="359"/>
      <c r="K32" s="359"/>
      <c r="L32" s="359"/>
      <c r="M32" s="359"/>
      <c r="N32" s="370"/>
      <c r="O32" s="359"/>
      <c r="P32" s="360"/>
      <c r="Q32" s="74"/>
      <c r="R32" s="598"/>
      <c r="S32" s="368"/>
      <c r="T32" s="363" t="s">
        <v>405</v>
      </c>
      <c r="U32" s="359"/>
      <c r="V32" s="359"/>
      <c r="W32" s="359"/>
      <c r="X32" s="359"/>
      <c r="Y32" s="359"/>
      <c r="Z32" s="359"/>
      <c r="AA32" s="359"/>
      <c r="AB32" s="359"/>
      <c r="AC32" s="359"/>
      <c r="AD32" s="359"/>
      <c r="AE32" s="359"/>
      <c r="AF32" s="359"/>
      <c r="AG32" s="359"/>
      <c r="AH32" s="359"/>
      <c r="AI32" s="360"/>
      <c r="AJ32" s="74"/>
    </row>
    <row r="33" spans="1:36" ht="15" customHeight="1" x14ac:dyDescent="0.2">
      <c r="A33" s="74">
        <v>11</v>
      </c>
      <c r="B33" s="367" t="s">
        <v>739</v>
      </c>
      <c r="C33" s="371">
        <v>6.0700653542432939</v>
      </c>
      <c r="D33" s="371">
        <v>6.1</v>
      </c>
      <c r="E33" s="371">
        <v>6.3</v>
      </c>
      <c r="F33" s="371">
        <v>6</v>
      </c>
      <c r="G33" s="371">
        <v>5</v>
      </c>
      <c r="H33" s="371">
        <v>5</v>
      </c>
      <c r="I33" s="371">
        <v>4.8</v>
      </c>
      <c r="J33" s="371">
        <v>5.4</v>
      </c>
      <c r="K33" s="371">
        <v>6.8</v>
      </c>
      <c r="L33" s="371">
        <v>6.9</v>
      </c>
      <c r="M33" s="371">
        <v>5.9</v>
      </c>
      <c r="N33" s="371">
        <v>6.4</v>
      </c>
      <c r="O33" s="371">
        <v>6.9</v>
      </c>
      <c r="P33" s="372">
        <v>7.9</v>
      </c>
      <c r="Q33" s="74">
        <v>11</v>
      </c>
      <c r="R33" s="598">
        <v>11</v>
      </c>
      <c r="S33" s="367" t="s">
        <v>739</v>
      </c>
      <c r="T33" s="371">
        <v>5.6</v>
      </c>
      <c r="U33" s="371">
        <v>5.2</v>
      </c>
      <c r="V33" s="371">
        <v>5.7</v>
      </c>
      <c r="W33" s="371">
        <v>5.7</v>
      </c>
      <c r="X33" s="371">
        <v>5.8</v>
      </c>
      <c r="Y33" s="371">
        <v>6.3</v>
      </c>
      <c r="Z33" s="371">
        <v>5.6</v>
      </c>
      <c r="AA33" s="371">
        <v>5.8</v>
      </c>
      <c r="AB33" s="371">
        <v>6.2</v>
      </c>
      <c r="AC33" s="371">
        <v>6.4</v>
      </c>
      <c r="AD33" s="371">
        <v>5.9</v>
      </c>
      <c r="AE33" s="371">
        <v>6.5</v>
      </c>
      <c r="AF33" s="371">
        <v>6.1</v>
      </c>
      <c r="AG33" s="371">
        <v>6.4</v>
      </c>
      <c r="AH33" s="371">
        <v>6.8</v>
      </c>
      <c r="AI33" s="372">
        <v>8.1</v>
      </c>
      <c r="AJ33" s="74">
        <v>11</v>
      </c>
    </row>
    <row r="34" spans="1:36" x14ac:dyDescent="0.2">
      <c r="A34" s="74"/>
      <c r="B34" s="364"/>
      <c r="C34" s="356"/>
      <c r="D34" s="356"/>
      <c r="E34" s="356"/>
      <c r="F34" s="356"/>
      <c r="G34" s="356"/>
      <c r="H34" s="356"/>
      <c r="I34" s="356"/>
      <c r="J34" s="356"/>
      <c r="K34" s="356"/>
      <c r="L34" s="356"/>
      <c r="M34" s="356"/>
      <c r="N34" s="356"/>
      <c r="O34" s="356"/>
      <c r="P34" s="357"/>
      <c r="Q34" s="74"/>
      <c r="R34" s="598"/>
      <c r="S34" s="364"/>
      <c r="T34" s="356"/>
      <c r="U34" s="356"/>
      <c r="V34" s="356"/>
      <c r="W34" s="356"/>
      <c r="X34" s="358"/>
      <c r="AI34" s="47"/>
      <c r="AJ34" s="74"/>
    </row>
    <row r="35" spans="1:36" x14ac:dyDescent="0.2">
      <c r="A35" s="74"/>
      <c r="B35" s="364"/>
      <c r="C35" s="356"/>
      <c r="D35" s="356"/>
      <c r="E35" s="356"/>
      <c r="F35" s="356"/>
      <c r="G35" s="356"/>
      <c r="H35" s="356"/>
      <c r="I35" s="356"/>
      <c r="J35" s="356"/>
      <c r="K35" s="356"/>
      <c r="L35" s="356"/>
      <c r="M35" s="356"/>
      <c r="N35" s="356"/>
      <c r="O35" s="356"/>
      <c r="P35" s="357"/>
      <c r="Q35" s="74"/>
      <c r="R35" s="598"/>
      <c r="S35" s="364"/>
      <c r="T35" s="356"/>
      <c r="U35" s="356"/>
      <c r="V35" s="356"/>
      <c r="W35" s="356"/>
      <c r="X35" s="358"/>
      <c r="AI35" s="47"/>
      <c r="AJ35" s="74"/>
    </row>
    <row r="36" spans="1:36" ht="24.95" customHeight="1" x14ac:dyDescent="0.2">
      <c r="A36" s="74"/>
      <c r="B36" s="364"/>
      <c r="C36" s="356"/>
      <c r="D36" s="356"/>
      <c r="E36" s="356"/>
      <c r="F36" s="356"/>
      <c r="G36" s="356"/>
      <c r="H36" s="356"/>
      <c r="I36" s="356"/>
      <c r="J36" s="356"/>
      <c r="K36" s="356"/>
      <c r="L36" s="356"/>
      <c r="M36" s="356"/>
      <c r="N36" s="356"/>
      <c r="O36" s="356"/>
      <c r="P36" s="357"/>
      <c r="Q36" s="74"/>
      <c r="R36" s="598"/>
      <c r="S36" s="364"/>
      <c r="T36" s="356"/>
      <c r="U36" s="356"/>
      <c r="V36" s="356"/>
      <c r="W36" s="356"/>
      <c r="X36" s="358"/>
      <c r="AI36" s="47"/>
      <c r="AJ36" s="74"/>
    </row>
    <row r="37" spans="1:36" ht="15" customHeight="1" x14ac:dyDescent="0.2">
      <c r="A37" s="15"/>
      <c r="B37" s="373" t="s">
        <v>740</v>
      </c>
      <c r="C37" s="356"/>
      <c r="D37" s="356"/>
      <c r="E37" s="356"/>
      <c r="F37" s="356"/>
      <c r="G37" s="356"/>
      <c r="H37" s="356"/>
      <c r="I37" s="356"/>
      <c r="J37" s="356"/>
      <c r="K37" s="356"/>
      <c r="L37" s="356"/>
      <c r="M37" s="356"/>
      <c r="N37" s="356"/>
      <c r="O37" s="356"/>
      <c r="P37" s="357"/>
      <c r="Q37" s="15"/>
      <c r="R37" s="45"/>
      <c r="S37" s="373" t="s">
        <v>740</v>
      </c>
      <c r="T37" s="356"/>
      <c r="U37" s="356"/>
      <c r="V37" s="356"/>
      <c r="W37" s="356"/>
      <c r="X37" s="358"/>
      <c r="AI37" s="47"/>
      <c r="AJ37" s="15"/>
    </row>
    <row r="38" spans="1:36" ht="15" customHeight="1" x14ac:dyDescent="0.2">
      <c r="A38" s="74"/>
      <c r="B38" s="364" t="s">
        <v>741</v>
      </c>
      <c r="C38" s="356"/>
      <c r="D38" s="356"/>
      <c r="E38" s="356"/>
      <c r="F38" s="356"/>
      <c r="G38" s="356"/>
      <c r="H38" s="356"/>
      <c r="I38" s="356"/>
      <c r="J38" s="356"/>
      <c r="K38" s="356"/>
      <c r="L38" s="356"/>
      <c r="M38" s="356"/>
      <c r="N38" s="356"/>
      <c r="O38" s="356"/>
      <c r="P38" s="357"/>
      <c r="Q38" s="74"/>
      <c r="R38" s="598"/>
      <c r="S38" s="364" t="s">
        <v>741</v>
      </c>
      <c r="T38" s="356"/>
      <c r="U38" s="356"/>
      <c r="V38" s="356"/>
      <c r="W38" s="356"/>
      <c r="X38" s="358"/>
      <c r="AI38" s="47"/>
      <c r="AJ38" s="74"/>
    </row>
    <row r="39" spans="1:36" ht="15" customHeight="1" x14ac:dyDescent="0.2">
      <c r="A39" s="74"/>
      <c r="B39" s="364" t="s">
        <v>742</v>
      </c>
      <c r="C39" s="363" t="s">
        <v>727</v>
      </c>
      <c r="D39" s="356"/>
      <c r="E39" s="356"/>
      <c r="F39" s="356"/>
      <c r="G39" s="356"/>
      <c r="H39" s="356"/>
      <c r="I39" s="356"/>
      <c r="J39" s="363"/>
      <c r="K39" s="356"/>
      <c r="L39" s="356"/>
      <c r="M39" s="356"/>
      <c r="N39" s="356"/>
      <c r="O39" s="356"/>
      <c r="P39" s="357"/>
      <c r="Q39" s="74"/>
      <c r="R39" s="598"/>
      <c r="S39" s="364" t="s">
        <v>742</v>
      </c>
      <c r="T39" s="363" t="s">
        <v>727</v>
      </c>
      <c r="U39" s="356"/>
      <c r="V39" s="356"/>
      <c r="W39" s="356"/>
      <c r="X39" s="358"/>
      <c r="AI39" s="47"/>
      <c r="AJ39" s="74"/>
    </row>
    <row r="40" spans="1:36" ht="18" customHeight="1" x14ac:dyDescent="0.2">
      <c r="A40" s="74">
        <v>12</v>
      </c>
      <c r="B40" s="252" t="s">
        <v>729</v>
      </c>
      <c r="C40" s="365">
        <v>23.801787164906578</v>
      </c>
      <c r="D40" s="365">
        <v>29.629629629629626</v>
      </c>
      <c r="E40" s="365">
        <v>31.25</v>
      </c>
      <c r="F40" s="365">
        <v>27.27272727272727</v>
      </c>
      <c r="G40" s="365">
        <v>8.3333333333333321</v>
      </c>
      <c r="H40" s="365">
        <v>10</v>
      </c>
      <c r="I40" s="365">
        <v>3.125</v>
      </c>
      <c r="J40" s="365">
        <v>8</v>
      </c>
      <c r="K40" s="365">
        <v>20.512820512820511</v>
      </c>
      <c r="L40" s="365">
        <v>7.5</v>
      </c>
      <c r="M40" s="365">
        <v>32.352941176470587</v>
      </c>
      <c r="N40" s="365">
        <v>8.6206896551724146</v>
      </c>
      <c r="O40" s="365">
        <v>37.065637065637063</v>
      </c>
      <c r="P40" s="366">
        <v>3.4482758620689653</v>
      </c>
      <c r="Q40" s="74">
        <v>12</v>
      </c>
      <c r="R40" s="598">
        <v>12</v>
      </c>
      <c r="S40" s="367" t="s">
        <v>730</v>
      </c>
      <c r="T40" s="365">
        <v>16.691505216095383</v>
      </c>
      <c r="U40" s="365">
        <v>11.811023622047244</v>
      </c>
      <c r="V40" s="365">
        <v>13.750000000000002</v>
      </c>
      <c r="W40" s="365">
        <v>23.660714285714285</v>
      </c>
      <c r="X40" s="365">
        <v>35.653409090909086</v>
      </c>
      <c r="Y40" s="365">
        <v>32.786885245901637</v>
      </c>
      <c r="Z40" s="365">
        <v>36.814621409921671</v>
      </c>
      <c r="AA40" s="365">
        <v>38.961038961038966</v>
      </c>
      <c r="AB40" s="365">
        <v>35.714285714285715</v>
      </c>
      <c r="AC40" s="365">
        <v>33.333333333333329</v>
      </c>
      <c r="AD40" s="365">
        <v>40</v>
      </c>
      <c r="AE40" s="365">
        <v>54.838709677419352</v>
      </c>
      <c r="AF40" s="365">
        <v>20.930232558139537</v>
      </c>
      <c r="AG40" s="365">
        <v>38.271604938271601</v>
      </c>
      <c r="AH40" s="365">
        <v>3.7234042553191489</v>
      </c>
      <c r="AI40" s="366">
        <v>25</v>
      </c>
      <c r="AJ40" s="74">
        <v>12</v>
      </c>
    </row>
    <row r="41" spans="1:36" ht="17.100000000000001" customHeight="1" x14ac:dyDescent="0.2">
      <c r="A41" s="74">
        <v>13</v>
      </c>
      <c r="B41" s="252" t="s">
        <v>731</v>
      </c>
      <c r="C41" s="365">
        <v>15.353371242891958</v>
      </c>
      <c r="D41" s="365">
        <v>7.4074074074074066</v>
      </c>
      <c r="E41" s="365">
        <v>12.5</v>
      </c>
      <c r="F41" s="365">
        <v>0</v>
      </c>
      <c r="G41" s="365">
        <v>10.9375</v>
      </c>
      <c r="H41" s="365">
        <v>9.0909090909090917</v>
      </c>
      <c r="I41" s="365">
        <v>25</v>
      </c>
      <c r="J41" s="365">
        <v>6</v>
      </c>
      <c r="K41" s="365">
        <v>10.256410256410255</v>
      </c>
      <c r="L41" s="365">
        <v>2.5</v>
      </c>
      <c r="M41" s="365">
        <v>17.647058823529413</v>
      </c>
      <c r="N41" s="365">
        <v>22.413793103448278</v>
      </c>
      <c r="O41" s="365">
        <v>13.8996138996139</v>
      </c>
      <c r="P41" s="366">
        <v>3.4482758620689653</v>
      </c>
      <c r="Q41" s="74">
        <v>13</v>
      </c>
      <c r="R41" s="598">
        <v>13</v>
      </c>
      <c r="S41" s="367" t="s">
        <v>732</v>
      </c>
      <c r="T41" s="365">
        <v>18.330849478390462</v>
      </c>
      <c r="U41" s="365">
        <v>20.472440944881889</v>
      </c>
      <c r="V41" s="365">
        <v>17.1875</v>
      </c>
      <c r="W41" s="365">
        <v>18.75</v>
      </c>
      <c r="X41" s="365">
        <v>18.46590909090909</v>
      </c>
      <c r="Y41" s="365">
        <v>17.622950819672131</v>
      </c>
      <c r="Z41" s="365">
        <v>19.321148825065272</v>
      </c>
      <c r="AA41" s="365">
        <v>16.883116883116884</v>
      </c>
      <c r="AB41" s="365">
        <v>7.1428571428571423</v>
      </c>
      <c r="AC41" s="365">
        <v>11.111111111111111</v>
      </c>
      <c r="AD41" s="365">
        <v>0</v>
      </c>
      <c r="AE41" s="365">
        <v>9.67741935483871</v>
      </c>
      <c r="AF41" s="365">
        <v>9.3023255813953494</v>
      </c>
      <c r="AG41" s="365">
        <v>11.111111111111111</v>
      </c>
      <c r="AH41" s="365">
        <v>12.23404255319149</v>
      </c>
      <c r="AI41" s="366">
        <v>0</v>
      </c>
      <c r="AJ41" s="74">
        <v>13</v>
      </c>
    </row>
    <row r="42" spans="1:36" ht="17.100000000000001" customHeight="1" x14ac:dyDescent="0.2">
      <c r="A42" s="74">
        <v>14</v>
      </c>
      <c r="B42" s="252" t="s">
        <v>733</v>
      </c>
      <c r="C42" s="365">
        <v>25.101543460601139</v>
      </c>
      <c r="D42" s="365">
        <v>37.037037037037038</v>
      </c>
      <c r="E42" s="365">
        <v>37.5</v>
      </c>
      <c r="F42" s="365">
        <v>36.363636363636367</v>
      </c>
      <c r="G42" s="365">
        <v>18.75</v>
      </c>
      <c r="H42" s="365">
        <v>22.727272727272727</v>
      </c>
      <c r="I42" s="365">
        <v>15.625</v>
      </c>
      <c r="J42" s="365">
        <v>12</v>
      </c>
      <c r="K42" s="365">
        <v>15.384615384615385</v>
      </c>
      <c r="L42" s="365">
        <v>20</v>
      </c>
      <c r="M42" s="365">
        <v>14.705882352941178</v>
      </c>
      <c r="N42" s="365">
        <v>24.137931034482758</v>
      </c>
      <c r="O42" s="365">
        <v>18.146718146718147</v>
      </c>
      <c r="P42" s="366">
        <v>20.689655172413794</v>
      </c>
      <c r="Q42" s="74">
        <v>14</v>
      </c>
      <c r="R42" s="598">
        <v>14</v>
      </c>
      <c r="S42" s="367" t="s">
        <v>734</v>
      </c>
      <c r="T42" s="365">
        <v>29.210134128166914</v>
      </c>
      <c r="U42" s="365">
        <v>26.771653543307089</v>
      </c>
      <c r="V42" s="365">
        <v>29.375</v>
      </c>
      <c r="W42" s="365">
        <v>30.357142857142854</v>
      </c>
      <c r="X42" s="365">
        <v>25.426136363636363</v>
      </c>
      <c r="Y42" s="365">
        <v>28.688524590163933</v>
      </c>
      <c r="Z42" s="365">
        <v>24.543080939947782</v>
      </c>
      <c r="AA42" s="365">
        <v>19.480519480519483</v>
      </c>
      <c r="AB42" s="365">
        <v>21.428571428571427</v>
      </c>
      <c r="AC42" s="365">
        <v>22.222222222222221</v>
      </c>
      <c r="AD42" s="365">
        <v>20</v>
      </c>
      <c r="AE42" s="365">
        <v>25.806451612903224</v>
      </c>
      <c r="AF42" s="365">
        <v>23.255813953488371</v>
      </c>
      <c r="AG42" s="365">
        <v>24.691358024691358</v>
      </c>
      <c r="AH42" s="365">
        <v>30.851063829787233</v>
      </c>
      <c r="AI42" s="366">
        <v>33.333333333333329</v>
      </c>
      <c r="AJ42" s="74">
        <v>14</v>
      </c>
    </row>
    <row r="43" spans="1:36" ht="17.100000000000001" customHeight="1" x14ac:dyDescent="0.2">
      <c r="A43" s="74">
        <v>15</v>
      </c>
      <c r="B43" s="252" t="s">
        <v>735</v>
      </c>
      <c r="C43" s="365">
        <v>21.527213647441105</v>
      </c>
      <c r="D43" s="365">
        <v>11.111111111111111</v>
      </c>
      <c r="E43" s="365">
        <v>18.75</v>
      </c>
      <c r="F43" s="365">
        <v>0</v>
      </c>
      <c r="G43" s="365">
        <v>33.854166666666671</v>
      </c>
      <c r="H43" s="365">
        <v>30</v>
      </c>
      <c r="I43" s="365">
        <v>40.625</v>
      </c>
      <c r="J43" s="365">
        <v>38</v>
      </c>
      <c r="K43" s="365">
        <v>25.641025641025639</v>
      </c>
      <c r="L43" s="365">
        <v>41.25</v>
      </c>
      <c r="M43" s="365">
        <v>23.52941176470588</v>
      </c>
      <c r="N43" s="365">
        <v>31.03448275862069</v>
      </c>
      <c r="O43" s="365">
        <v>20.077220077220076</v>
      </c>
      <c r="P43" s="366">
        <v>41.379310344827587</v>
      </c>
      <c r="Q43" s="74">
        <v>15</v>
      </c>
      <c r="R43" s="598">
        <v>15</v>
      </c>
      <c r="S43" s="367" t="s">
        <v>736</v>
      </c>
      <c r="T43" s="365">
        <v>22.950819672131146</v>
      </c>
      <c r="U43" s="365">
        <v>24.409448818897637</v>
      </c>
      <c r="V43" s="365">
        <v>24.375</v>
      </c>
      <c r="W43" s="365">
        <v>20.089285714285715</v>
      </c>
      <c r="X43" s="365">
        <v>12.642045454545455</v>
      </c>
      <c r="Y43" s="365">
        <v>13.114754098360656</v>
      </c>
      <c r="Z43" s="365">
        <v>10.704960835509137</v>
      </c>
      <c r="AA43" s="365">
        <v>20.779220779220779</v>
      </c>
      <c r="AB43" s="365">
        <v>14.285714285714285</v>
      </c>
      <c r="AC43" s="365">
        <v>11.111111111111111</v>
      </c>
      <c r="AD43" s="365">
        <v>20</v>
      </c>
      <c r="AE43" s="365">
        <v>3.225806451612903</v>
      </c>
      <c r="AF43" s="365">
        <v>30.232558139534881</v>
      </c>
      <c r="AG43" s="365">
        <v>13.580246913580247</v>
      </c>
      <c r="AH43" s="365">
        <v>30.851063829787233</v>
      </c>
      <c r="AI43" s="366">
        <v>8.3333333333333321</v>
      </c>
      <c r="AJ43" s="74">
        <v>15</v>
      </c>
    </row>
    <row r="44" spans="1:36" ht="17.100000000000001" customHeight="1" x14ac:dyDescent="0.2">
      <c r="A44" s="74">
        <v>16</v>
      </c>
      <c r="B44" s="252" t="s">
        <v>737</v>
      </c>
      <c r="C44" s="365">
        <v>14.21608448415922</v>
      </c>
      <c r="D44" s="365">
        <v>14.814814814814813</v>
      </c>
      <c r="E44" s="365">
        <v>0</v>
      </c>
      <c r="F44" s="365">
        <v>36.363636363636367</v>
      </c>
      <c r="G44" s="365">
        <v>28.125</v>
      </c>
      <c r="H44" s="365">
        <v>28.18181818181818</v>
      </c>
      <c r="I44" s="365">
        <v>15.625</v>
      </c>
      <c r="J44" s="365">
        <v>36</v>
      </c>
      <c r="K44" s="365">
        <v>28.205128205128204</v>
      </c>
      <c r="L44" s="365">
        <v>28.749999999999996</v>
      </c>
      <c r="M44" s="365">
        <v>11.76470588235294</v>
      </c>
      <c r="N44" s="365">
        <v>13.793103448275861</v>
      </c>
      <c r="O44" s="365">
        <v>10.810810810810811</v>
      </c>
      <c r="P44" s="366">
        <v>31.03448275862069</v>
      </c>
      <c r="Q44" s="74">
        <v>16</v>
      </c>
      <c r="R44" s="598">
        <v>16</v>
      </c>
      <c r="S44" s="367" t="s">
        <v>738</v>
      </c>
      <c r="T44" s="365">
        <v>12.816691505216097</v>
      </c>
      <c r="U44" s="365">
        <v>16.535433070866144</v>
      </c>
      <c r="V44" s="365">
        <v>15.312500000000002</v>
      </c>
      <c r="W44" s="365">
        <v>7.1428571428571423</v>
      </c>
      <c r="X44" s="365">
        <v>7.8125</v>
      </c>
      <c r="Y44" s="365">
        <v>7.7868852459016393</v>
      </c>
      <c r="Z44" s="365">
        <v>8.6161879895561366</v>
      </c>
      <c r="AA44" s="365">
        <v>3.8961038961038961</v>
      </c>
      <c r="AB44" s="365">
        <v>21.428571428571427</v>
      </c>
      <c r="AC44" s="365">
        <v>22.222222222222221</v>
      </c>
      <c r="AD44" s="365">
        <v>20</v>
      </c>
      <c r="AE44" s="365">
        <v>6.4516129032258061</v>
      </c>
      <c r="AF44" s="365">
        <v>16.279069767441861</v>
      </c>
      <c r="AG44" s="365">
        <v>12.345679012345679</v>
      </c>
      <c r="AH44" s="365">
        <v>22.340425531914892</v>
      </c>
      <c r="AI44" s="366">
        <v>33.333333333333329</v>
      </c>
      <c r="AJ44" s="74">
        <v>16</v>
      </c>
    </row>
    <row r="45" spans="1:36" ht="24.95" customHeight="1" x14ac:dyDescent="0.2">
      <c r="A45" s="74"/>
      <c r="B45" s="368"/>
      <c r="C45" s="363" t="s">
        <v>405</v>
      </c>
      <c r="D45" s="356"/>
      <c r="E45" s="356"/>
      <c r="F45" s="356"/>
      <c r="G45" s="356"/>
      <c r="H45" s="356"/>
      <c r="I45" s="356"/>
      <c r="J45" s="356"/>
      <c r="K45" s="356"/>
      <c r="L45" s="356"/>
      <c r="M45" s="356"/>
      <c r="N45" s="356"/>
      <c r="O45" s="356"/>
      <c r="P45" s="357"/>
      <c r="Q45" s="74"/>
      <c r="R45" s="598"/>
      <c r="S45" s="368"/>
      <c r="T45" s="363" t="s">
        <v>405</v>
      </c>
      <c r="U45" s="356"/>
      <c r="V45" s="356"/>
      <c r="W45" s="356"/>
      <c r="X45" s="356"/>
      <c r="Y45" s="356"/>
      <c r="Z45" s="356"/>
      <c r="AA45" s="356"/>
      <c r="AB45" s="356"/>
      <c r="AC45" s="356"/>
      <c r="AD45" s="356"/>
      <c r="AE45" s="356"/>
      <c r="AF45" s="356"/>
      <c r="AG45" s="356"/>
      <c r="AH45" s="356"/>
      <c r="AI45" s="357"/>
      <c r="AJ45" s="74"/>
    </row>
    <row r="46" spans="1:36" x14ac:dyDescent="0.2">
      <c r="A46" s="74">
        <v>17</v>
      </c>
      <c r="B46" s="367" t="s">
        <v>739</v>
      </c>
      <c r="C46" s="371">
        <v>12.194800974817221</v>
      </c>
      <c r="D46" s="371">
        <v>13.1</v>
      </c>
      <c r="E46" s="371">
        <v>7.6</v>
      </c>
      <c r="F46" s="371">
        <v>21.1</v>
      </c>
      <c r="G46" s="371">
        <v>19.2</v>
      </c>
      <c r="H46" s="371">
        <v>19</v>
      </c>
      <c r="I46" s="371">
        <v>15</v>
      </c>
      <c r="J46" s="371">
        <v>22.4</v>
      </c>
      <c r="K46" s="371">
        <v>17.8</v>
      </c>
      <c r="L46" s="371">
        <v>23.4</v>
      </c>
      <c r="M46" s="371">
        <v>10.7</v>
      </c>
      <c r="N46" s="371">
        <v>13.7</v>
      </c>
      <c r="O46" s="371">
        <v>10.3</v>
      </c>
      <c r="P46" s="372">
        <v>23.1</v>
      </c>
      <c r="Q46" s="74">
        <v>17</v>
      </c>
      <c r="R46" s="598">
        <v>17</v>
      </c>
      <c r="S46" s="367" t="s">
        <v>739</v>
      </c>
      <c r="T46" s="371">
        <v>11.8</v>
      </c>
      <c r="U46" s="371">
        <v>12.8</v>
      </c>
      <c r="V46" s="371">
        <v>12.7</v>
      </c>
      <c r="W46" s="371">
        <v>10</v>
      </c>
      <c r="X46" s="371">
        <v>8.5</v>
      </c>
      <c r="Y46" s="371">
        <v>8.6</v>
      </c>
      <c r="Z46" s="371">
        <v>8.5</v>
      </c>
      <c r="AA46" s="371">
        <v>8</v>
      </c>
      <c r="AB46" s="371">
        <v>13.7</v>
      </c>
      <c r="AC46" s="371">
        <v>15.6</v>
      </c>
      <c r="AD46" s="371">
        <v>10.3</v>
      </c>
      <c r="AE46" s="371">
        <v>6.3</v>
      </c>
      <c r="AF46" s="371">
        <v>13.5</v>
      </c>
      <c r="AG46" s="371">
        <v>9.5</v>
      </c>
      <c r="AH46" s="371">
        <v>16.399999999999999</v>
      </c>
      <c r="AI46" s="372">
        <v>16.600000000000001</v>
      </c>
      <c r="AJ46" s="74">
        <v>17</v>
      </c>
    </row>
    <row r="47" spans="1:36" x14ac:dyDescent="0.2">
      <c r="A47" s="374"/>
      <c r="B47" s="375"/>
      <c r="C47" s="370"/>
      <c r="D47" s="370"/>
      <c r="E47" s="370"/>
      <c r="F47" s="370"/>
      <c r="G47" s="370"/>
      <c r="H47" s="370"/>
      <c r="I47" s="370"/>
      <c r="J47" s="370"/>
      <c r="K47" s="370"/>
      <c r="L47" s="370"/>
      <c r="M47" s="370"/>
      <c r="N47" s="370"/>
      <c r="O47" s="370"/>
      <c r="P47" s="376"/>
      <c r="Q47" s="374"/>
      <c r="R47" s="374"/>
      <c r="S47" s="377"/>
      <c r="T47" s="370"/>
      <c r="U47" s="370"/>
      <c r="V47" s="370"/>
      <c r="W47" s="370"/>
      <c r="X47" s="376"/>
      <c r="Y47" s="378"/>
      <c r="AJ47" s="374"/>
    </row>
    <row r="48" spans="1:36" x14ac:dyDescent="0.2">
      <c r="C48" s="370"/>
      <c r="D48" s="370"/>
      <c r="E48" s="370"/>
      <c r="F48" s="370"/>
      <c r="G48" s="370"/>
      <c r="H48" s="370"/>
      <c r="I48" s="370"/>
      <c r="J48" s="370"/>
      <c r="K48" s="370"/>
      <c r="L48" s="370"/>
      <c r="M48" s="370"/>
      <c r="N48" s="370"/>
      <c r="O48" s="370"/>
      <c r="P48" s="376"/>
      <c r="Q48" s="374"/>
      <c r="R48" s="374"/>
      <c r="S48" s="377"/>
      <c r="T48" s="370"/>
      <c r="U48" s="370"/>
      <c r="V48" s="370"/>
      <c r="W48" s="370"/>
      <c r="X48" s="370"/>
      <c r="Y48" s="378"/>
      <c r="AJ48" s="374"/>
    </row>
    <row r="49" spans="1:36" ht="15" x14ac:dyDescent="0.25">
      <c r="C49" s="370"/>
      <c r="D49" s="370"/>
      <c r="E49" s="370"/>
      <c r="F49" s="370"/>
      <c r="G49" s="370"/>
      <c r="H49" s="370"/>
      <c r="I49" s="370"/>
      <c r="J49" s="370"/>
      <c r="K49" s="370"/>
      <c r="L49" s="370"/>
      <c r="M49" s="370"/>
      <c r="N49" s="370"/>
      <c r="O49" s="370"/>
      <c r="P49" s="376"/>
      <c r="Q49" s="374"/>
      <c r="R49" s="599"/>
      <c r="S49" s="377"/>
      <c r="T49" s="370"/>
      <c r="U49" s="370"/>
      <c r="V49" s="370"/>
      <c r="W49" s="370"/>
      <c r="X49" s="370"/>
      <c r="Y49" s="378"/>
      <c r="AJ49" s="374"/>
    </row>
    <row r="50" spans="1:36" x14ac:dyDescent="0.2">
      <c r="A50" s="2" t="s">
        <v>101</v>
      </c>
      <c r="B50" s="375"/>
      <c r="C50" s="370"/>
      <c r="D50" s="370"/>
      <c r="E50" s="370"/>
      <c r="F50" s="370"/>
      <c r="G50" s="370"/>
      <c r="H50" s="370"/>
      <c r="I50" s="370"/>
      <c r="J50" s="370"/>
      <c r="K50" s="370"/>
      <c r="L50" s="370"/>
      <c r="M50" s="370"/>
      <c r="N50" s="370"/>
      <c r="O50" s="370"/>
      <c r="P50" s="376"/>
      <c r="Q50" s="374"/>
      <c r="R50" s="374"/>
      <c r="S50" s="377"/>
      <c r="T50" s="370"/>
      <c r="U50" s="370"/>
      <c r="V50" s="370"/>
      <c r="W50" s="370"/>
      <c r="X50" s="370"/>
      <c r="Y50" s="378"/>
      <c r="AJ50" s="374"/>
    </row>
    <row r="51" spans="1:36" x14ac:dyDescent="0.2">
      <c r="A51" s="11"/>
      <c r="C51" s="370"/>
      <c r="D51" s="370"/>
      <c r="E51" s="370"/>
      <c r="F51" s="370"/>
      <c r="G51" s="370"/>
      <c r="H51" s="370"/>
      <c r="I51" s="370"/>
      <c r="J51" s="370"/>
      <c r="K51" s="370"/>
      <c r="L51" s="370"/>
      <c r="M51" s="370"/>
      <c r="N51" s="370"/>
      <c r="O51" s="370"/>
      <c r="P51" s="376"/>
      <c r="Q51" s="374"/>
      <c r="R51" s="374"/>
      <c r="S51" s="377"/>
      <c r="T51" s="370"/>
      <c r="U51" s="370"/>
      <c r="V51" s="370"/>
      <c r="W51" s="370"/>
      <c r="X51" s="370"/>
      <c r="Y51" s="378"/>
      <c r="AJ51" s="374"/>
    </row>
    <row r="52" spans="1:36" x14ac:dyDescent="0.2">
      <c r="A52" s="11"/>
      <c r="B52" s="375"/>
      <c r="C52" s="370"/>
      <c r="D52" s="370"/>
      <c r="E52" s="370"/>
      <c r="F52" s="370"/>
      <c r="G52" s="370"/>
      <c r="H52" s="370"/>
      <c r="I52" s="370"/>
      <c r="J52" s="370"/>
      <c r="K52" s="370"/>
      <c r="L52" s="370"/>
      <c r="M52" s="370"/>
      <c r="N52" s="370"/>
      <c r="O52" s="370"/>
      <c r="P52" s="376"/>
      <c r="Q52" s="374"/>
      <c r="R52" s="374"/>
      <c r="S52" s="377"/>
      <c r="T52" s="370"/>
      <c r="U52" s="370"/>
      <c r="V52" s="370"/>
      <c r="W52" s="370"/>
      <c r="X52" s="370"/>
      <c r="Y52" s="378"/>
      <c r="AJ52" s="374"/>
    </row>
    <row r="53" spans="1:36" x14ac:dyDescent="0.2">
      <c r="A53" s="11" t="s">
        <v>762</v>
      </c>
      <c r="B53" s="375"/>
      <c r="C53" s="370"/>
      <c r="D53" s="370"/>
      <c r="E53" s="370"/>
      <c r="F53" s="370"/>
      <c r="G53" s="370"/>
      <c r="H53" s="370"/>
      <c r="I53" s="370"/>
      <c r="J53" s="370"/>
      <c r="K53" s="370"/>
      <c r="L53" s="370"/>
      <c r="M53" s="370"/>
      <c r="N53" s="370"/>
      <c r="O53" s="370"/>
      <c r="P53" s="376"/>
      <c r="Q53" s="374"/>
      <c r="R53" s="374"/>
      <c r="S53" s="377"/>
      <c r="T53" s="370"/>
      <c r="U53" s="370"/>
      <c r="V53" s="370"/>
      <c r="W53" s="370"/>
      <c r="X53" s="370"/>
      <c r="Y53" s="378"/>
      <c r="AJ53" s="374"/>
    </row>
    <row r="54" spans="1:36" x14ac:dyDescent="0.2">
      <c r="A54" s="374"/>
      <c r="B54" s="375"/>
      <c r="C54" s="370"/>
      <c r="D54" s="370"/>
      <c r="E54" s="370"/>
      <c r="F54" s="370"/>
      <c r="G54" s="370"/>
      <c r="H54" s="370"/>
      <c r="I54" s="370"/>
      <c r="J54" s="370"/>
      <c r="K54" s="370"/>
      <c r="L54" s="370"/>
      <c r="M54" s="370"/>
      <c r="N54" s="370"/>
      <c r="O54" s="370"/>
      <c r="P54" s="376"/>
      <c r="Q54" s="374"/>
      <c r="R54" s="374"/>
      <c r="S54" s="377"/>
      <c r="T54" s="370"/>
      <c r="U54" s="370"/>
      <c r="V54" s="370"/>
      <c r="W54" s="370"/>
      <c r="X54" s="370"/>
      <c r="Y54" s="378"/>
      <c r="AJ54" s="374"/>
    </row>
    <row r="55" spans="1:36" x14ac:dyDescent="0.2">
      <c r="A55" s="374"/>
      <c r="B55" s="375"/>
      <c r="C55" s="370"/>
      <c r="D55" s="370"/>
      <c r="E55" s="370"/>
      <c r="F55" s="370"/>
      <c r="G55" s="370"/>
      <c r="H55" s="370"/>
      <c r="I55" s="370"/>
      <c r="J55" s="370"/>
      <c r="K55" s="370"/>
      <c r="L55" s="370"/>
      <c r="M55" s="370"/>
      <c r="N55" s="370"/>
      <c r="O55" s="370"/>
      <c r="P55" s="376"/>
      <c r="Q55" s="374"/>
      <c r="R55" s="374"/>
      <c r="S55" s="377"/>
      <c r="T55" s="370"/>
      <c r="U55" s="370"/>
      <c r="V55" s="370"/>
      <c r="W55" s="370"/>
      <c r="X55" s="370"/>
      <c r="Y55" s="378"/>
      <c r="AJ55" s="374"/>
    </row>
    <row r="56" spans="1:36" x14ac:dyDescent="0.2">
      <c r="A56" s="374"/>
      <c r="B56" s="375"/>
      <c r="C56" s="370"/>
      <c r="D56" s="370"/>
      <c r="E56" s="370"/>
      <c r="F56" s="370"/>
      <c r="G56" s="370"/>
      <c r="H56" s="370"/>
      <c r="I56" s="370"/>
      <c r="J56" s="370"/>
      <c r="K56" s="370"/>
      <c r="L56" s="370"/>
      <c r="M56" s="370"/>
      <c r="N56" s="370"/>
      <c r="O56" s="370"/>
      <c r="P56" s="376"/>
      <c r="Q56" s="374"/>
      <c r="R56" s="374"/>
      <c r="S56" s="377"/>
      <c r="T56" s="370"/>
      <c r="U56" s="370"/>
      <c r="V56" s="370"/>
      <c r="W56" s="370"/>
      <c r="X56" s="370"/>
      <c r="Y56" s="378"/>
      <c r="AJ56" s="374"/>
    </row>
    <row r="57" spans="1:36" x14ac:dyDescent="0.2">
      <c r="A57" s="374"/>
      <c r="B57" s="375"/>
      <c r="C57" s="370"/>
      <c r="D57" s="370"/>
      <c r="E57" s="370"/>
      <c r="F57" s="370"/>
      <c r="G57" s="370"/>
      <c r="H57" s="370"/>
      <c r="I57" s="370"/>
      <c r="J57" s="370"/>
      <c r="K57" s="370"/>
      <c r="L57" s="370"/>
      <c r="M57" s="370"/>
      <c r="N57" s="370"/>
      <c r="O57" s="370"/>
      <c r="P57" s="376"/>
      <c r="Q57" s="374"/>
      <c r="R57" s="374"/>
      <c r="S57" s="377"/>
      <c r="T57" s="370"/>
      <c r="U57" s="370"/>
      <c r="V57" s="370"/>
      <c r="W57" s="370"/>
      <c r="X57" s="370"/>
      <c r="Y57" s="378"/>
      <c r="AJ57" s="374"/>
    </row>
    <row r="58" spans="1:36" x14ac:dyDescent="0.2">
      <c r="A58" s="374"/>
      <c r="B58" s="375"/>
      <c r="C58" s="370"/>
      <c r="D58" s="370"/>
      <c r="E58" s="370"/>
      <c r="F58" s="370"/>
      <c r="G58" s="370"/>
      <c r="H58" s="370"/>
      <c r="I58" s="370"/>
      <c r="J58" s="370"/>
      <c r="K58" s="370"/>
      <c r="L58" s="370"/>
      <c r="M58" s="370"/>
      <c r="N58" s="370"/>
      <c r="O58" s="370"/>
      <c r="P58" s="376"/>
      <c r="Q58" s="374"/>
      <c r="R58" s="374"/>
      <c r="S58" s="377"/>
      <c r="T58" s="370"/>
      <c r="U58" s="370"/>
      <c r="V58" s="370"/>
      <c r="W58" s="370"/>
      <c r="X58" s="370"/>
      <c r="Y58" s="378"/>
      <c r="AJ58" s="374"/>
    </row>
    <row r="59" spans="1:36" x14ac:dyDescent="0.2">
      <c r="A59" s="374"/>
      <c r="B59" s="375"/>
      <c r="C59" s="370"/>
      <c r="D59" s="370"/>
      <c r="E59" s="370"/>
      <c r="F59" s="370"/>
      <c r="G59" s="370"/>
      <c r="H59" s="370"/>
      <c r="I59" s="370"/>
      <c r="J59" s="370"/>
      <c r="K59" s="370"/>
      <c r="L59" s="370"/>
      <c r="M59" s="370"/>
      <c r="N59" s="370"/>
      <c r="O59" s="370"/>
      <c r="P59" s="376"/>
      <c r="Q59" s="374"/>
      <c r="R59" s="374"/>
      <c r="S59" s="377"/>
      <c r="T59" s="370"/>
      <c r="U59" s="370"/>
      <c r="V59" s="370"/>
      <c r="W59" s="370"/>
      <c r="X59" s="370"/>
      <c r="Y59" s="378"/>
      <c r="AJ59" s="374"/>
    </row>
    <row r="60" spans="1:36" x14ac:dyDescent="0.2">
      <c r="A60" s="374"/>
      <c r="B60" s="375"/>
      <c r="C60" s="370"/>
      <c r="D60" s="370"/>
      <c r="E60" s="370"/>
      <c r="F60" s="370"/>
      <c r="G60" s="370"/>
      <c r="H60" s="370"/>
      <c r="I60" s="370"/>
      <c r="J60" s="370"/>
      <c r="K60" s="370"/>
      <c r="L60" s="370"/>
      <c r="M60" s="370"/>
      <c r="N60" s="370"/>
      <c r="O60" s="370"/>
      <c r="P60" s="376"/>
      <c r="Q60" s="374"/>
      <c r="R60" s="374"/>
      <c r="S60" s="377"/>
      <c r="T60" s="370"/>
      <c r="U60" s="370"/>
      <c r="V60" s="370"/>
      <c r="W60" s="370"/>
      <c r="X60" s="370"/>
      <c r="Y60" s="378"/>
      <c r="AJ60" s="374"/>
    </row>
    <row r="61" spans="1:36" x14ac:dyDescent="0.2">
      <c r="A61" s="374"/>
      <c r="B61" s="375"/>
      <c r="C61" s="370"/>
      <c r="D61" s="370"/>
      <c r="E61" s="370"/>
      <c r="F61" s="370"/>
      <c r="G61" s="370"/>
      <c r="H61" s="370"/>
      <c r="I61" s="370"/>
      <c r="J61" s="370"/>
      <c r="K61" s="370"/>
      <c r="L61" s="370"/>
      <c r="M61" s="370"/>
      <c r="N61" s="370"/>
      <c r="O61" s="370"/>
      <c r="P61" s="376"/>
      <c r="Q61" s="374"/>
      <c r="R61" s="374"/>
      <c r="S61" s="377"/>
      <c r="T61" s="370"/>
      <c r="U61" s="370"/>
      <c r="V61" s="370"/>
      <c r="W61" s="370"/>
      <c r="X61" s="370"/>
      <c r="Y61" s="378"/>
      <c r="AJ61" s="374"/>
    </row>
    <row r="62" spans="1:36" x14ac:dyDescent="0.2">
      <c r="A62" s="374"/>
      <c r="B62" s="375"/>
      <c r="C62" s="370"/>
      <c r="D62" s="370"/>
      <c r="E62" s="370"/>
      <c r="F62" s="370"/>
      <c r="G62" s="370"/>
      <c r="H62" s="370"/>
      <c r="I62" s="370"/>
      <c r="J62" s="370"/>
      <c r="K62" s="370"/>
      <c r="L62" s="370"/>
      <c r="M62" s="370"/>
      <c r="N62" s="370"/>
      <c r="O62" s="370"/>
      <c r="P62" s="376"/>
      <c r="Q62" s="374"/>
      <c r="R62" s="374"/>
      <c r="S62" s="377"/>
      <c r="T62" s="370"/>
      <c r="U62" s="370"/>
      <c r="V62" s="370"/>
      <c r="W62" s="370"/>
      <c r="X62" s="370"/>
      <c r="Y62" s="378"/>
      <c r="AJ62" s="374"/>
    </row>
    <row r="63" spans="1:36" x14ac:dyDescent="0.2">
      <c r="A63" s="374"/>
      <c r="B63" s="375"/>
      <c r="C63" s="370"/>
      <c r="D63" s="370"/>
      <c r="E63" s="370"/>
      <c r="F63" s="370"/>
      <c r="G63" s="370"/>
      <c r="H63" s="370"/>
      <c r="I63" s="370"/>
      <c r="J63" s="370"/>
      <c r="K63" s="370"/>
      <c r="L63" s="370"/>
      <c r="M63" s="370"/>
      <c r="N63" s="370"/>
      <c r="O63" s="370"/>
      <c r="P63" s="376"/>
      <c r="Q63" s="374"/>
      <c r="R63" s="374"/>
      <c r="S63" s="377"/>
      <c r="T63" s="370"/>
      <c r="U63" s="370"/>
      <c r="V63" s="370"/>
      <c r="W63" s="370"/>
      <c r="X63" s="370"/>
      <c r="Y63" s="378"/>
      <c r="AJ63" s="374"/>
    </row>
    <row r="64" spans="1:36" x14ac:dyDescent="0.2">
      <c r="A64" s="374"/>
      <c r="B64" s="375"/>
      <c r="C64" s="370"/>
      <c r="D64" s="370"/>
      <c r="E64" s="370"/>
      <c r="F64" s="370"/>
      <c r="G64" s="370"/>
      <c r="H64" s="370"/>
      <c r="I64" s="370"/>
      <c r="J64" s="370"/>
      <c r="K64" s="370"/>
      <c r="L64" s="370"/>
      <c r="M64" s="370"/>
      <c r="N64" s="370"/>
      <c r="O64" s="370"/>
      <c r="P64" s="376"/>
      <c r="Q64" s="374"/>
      <c r="R64" s="374"/>
      <c r="S64" s="377"/>
      <c r="T64" s="370"/>
      <c r="U64" s="370"/>
      <c r="V64" s="370"/>
      <c r="W64" s="370"/>
      <c r="X64" s="370"/>
      <c r="Y64" s="378"/>
      <c r="AJ64" s="374"/>
    </row>
    <row r="65" spans="1:36" x14ac:dyDescent="0.2">
      <c r="A65" s="374"/>
      <c r="B65" s="375"/>
      <c r="C65" s="370"/>
      <c r="D65" s="370"/>
      <c r="E65" s="370"/>
      <c r="F65" s="370"/>
      <c r="G65" s="370"/>
      <c r="H65" s="370"/>
      <c r="I65" s="370"/>
      <c r="J65" s="370"/>
      <c r="K65" s="370"/>
      <c r="L65" s="370"/>
      <c r="M65" s="370"/>
      <c r="N65" s="370"/>
      <c r="O65" s="370"/>
      <c r="P65" s="376"/>
      <c r="Q65" s="374"/>
      <c r="R65" s="374"/>
      <c r="S65" s="377"/>
      <c r="T65" s="370"/>
      <c r="U65" s="370"/>
      <c r="V65" s="370"/>
      <c r="W65" s="370"/>
      <c r="X65" s="370"/>
      <c r="Y65" s="378"/>
      <c r="AJ65" s="374"/>
    </row>
    <row r="66" spans="1:36" x14ac:dyDescent="0.2">
      <c r="A66" s="374"/>
      <c r="B66" s="375"/>
      <c r="C66" s="370"/>
      <c r="D66" s="370"/>
      <c r="E66" s="370"/>
      <c r="F66" s="370"/>
      <c r="G66" s="370"/>
      <c r="H66" s="370"/>
      <c r="I66" s="370"/>
      <c r="J66" s="370"/>
      <c r="K66" s="370"/>
      <c r="L66" s="370"/>
      <c r="M66" s="370"/>
      <c r="N66" s="370"/>
      <c r="O66" s="370"/>
      <c r="P66" s="376"/>
      <c r="Q66" s="374"/>
      <c r="R66" s="374"/>
      <c r="S66" s="377"/>
      <c r="T66" s="370"/>
      <c r="U66" s="370"/>
      <c r="V66" s="370"/>
      <c r="W66" s="370"/>
      <c r="X66" s="370"/>
      <c r="Y66" s="378"/>
      <c r="AJ66" s="374"/>
    </row>
    <row r="67" spans="1:36" x14ac:dyDescent="0.2">
      <c r="A67" s="374"/>
      <c r="B67" s="375"/>
      <c r="C67" s="370"/>
      <c r="D67" s="370"/>
      <c r="E67" s="370"/>
      <c r="F67" s="370"/>
      <c r="G67" s="370"/>
      <c r="H67" s="370"/>
      <c r="I67" s="370"/>
      <c r="J67" s="370"/>
      <c r="K67" s="370"/>
      <c r="L67" s="370"/>
      <c r="M67" s="370"/>
      <c r="N67" s="370"/>
      <c r="O67" s="370"/>
      <c r="P67" s="376"/>
      <c r="Q67" s="374"/>
      <c r="R67" s="374"/>
      <c r="S67" s="377"/>
      <c r="T67" s="370"/>
      <c r="U67" s="370"/>
      <c r="V67" s="370"/>
      <c r="W67" s="370"/>
      <c r="X67" s="370"/>
      <c r="Y67" s="378"/>
      <c r="AJ67" s="374"/>
    </row>
    <row r="68" spans="1:36" x14ac:dyDescent="0.2">
      <c r="A68" s="374"/>
      <c r="B68" s="375"/>
      <c r="C68" s="370"/>
      <c r="D68" s="370"/>
      <c r="E68" s="370"/>
      <c r="F68" s="370"/>
      <c r="G68" s="370"/>
      <c r="H68" s="370"/>
      <c r="I68" s="370"/>
      <c r="J68" s="370"/>
      <c r="K68" s="370"/>
      <c r="L68" s="370"/>
      <c r="M68" s="370"/>
      <c r="N68" s="370"/>
      <c r="O68" s="370"/>
      <c r="P68" s="376"/>
      <c r="Q68" s="374"/>
      <c r="R68" s="374"/>
      <c r="S68" s="377"/>
      <c r="T68" s="370"/>
      <c r="U68" s="370"/>
      <c r="V68" s="370"/>
      <c r="W68" s="370"/>
      <c r="X68" s="370"/>
      <c r="Y68" s="378"/>
      <c r="AJ68" s="374"/>
    </row>
    <row r="69" spans="1:36" x14ac:dyDescent="0.2">
      <c r="A69" s="374"/>
      <c r="B69" s="375"/>
      <c r="C69" s="370"/>
      <c r="D69" s="370"/>
      <c r="E69" s="370"/>
      <c r="F69" s="370"/>
      <c r="G69" s="370"/>
      <c r="H69" s="370"/>
      <c r="I69" s="370"/>
      <c r="J69" s="370"/>
      <c r="K69" s="370"/>
      <c r="L69" s="370"/>
      <c r="M69" s="370"/>
      <c r="N69" s="370"/>
      <c r="O69" s="370"/>
      <c r="P69" s="376"/>
      <c r="Q69" s="374"/>
      <c r="R69" s="374"/>
      <c r="S69" s="377"/>
      <c r="T69" s="370"/>
      <c r="U69" s="370"/>
      <c r="V69" s="370"/>
      <c r="W69" s="370"/>
      <c r="X69" s="370"/>
      <c r="Y69" s="378"/>
      <c r="AJ69" s="374"/>
    </row>
    <row r="70" spans="1:36" x14ac:dyDescent="0.2">
      <c r="A70" s="374"/>
      <c r="B70" s="375"/>
      <c r="C70" s="370"/>
      <c r="D70" s="370"/>
      <c r="E70" s="370"/>
      <c r="F70" s="370"/>
      <c r="G70" s="370"/>
      <c r="H70" s="370"/>
      <c r="I70" s="370"/>
      <c r="J70" s="370"/>
      <c r="K70" s="370"/>
      <c r="L70" s="370"/>
      <c r="M70" s="370"/>
      <c r="N70" s="370"/>
      <c r="O70" s="370"/>
      <c r="P70" s="376"/>
      <c r="Q70" s="374"/>
      <c r="R70" s="374"/>
      <c r="S70" s="377"/>
      <c r="T70" s="370"/>
      <c r="U70" s="370"/>
      <c r="V70" s="370"/>
      <c r="W70" s="370"/>
      <c r="X70" s="370"/>
      <c r="Y70" s="378"/>
      <c r="AJ70" s="374"/>
    </row>
    <row r="71" spans="1:36" x14ac:dyDescent="0.2">
      <c r="A71" s="374"/>
      <c r="B71" s="375"/>
      <c r="C71" s="370"/>
      <c r="D71" s="370"/>
      <c r="E71" s="370"/>
      <c r="F71" s="370"/>
      <c r="G71" s="370"/>
      <c r="H71" s="370"/>
      <c r="I71" s="370"/>
      <c r="J71" s="370"/>
      <c r="K71" s="370"/>
      <c r="L71" s="370"/>
      <c r="M71" s="370"/>
      <c r="N71" s="370"/>
      <c r="O71" s="370"/>
      <c r="P71" s="376"/>
      <c r="Q71" s="374"/>
      <c r="R71" s="374"/>
      <c r="S71" s="377"/>
      <c r="T71" s="370"/>
      <c r="U71" s="370"/>
      <c r="V71" s="370"/>
      <c r="W71" s="370"/>
      <c r="X71" s="370"/>
      <c r="Y71" s="378"/>
      <c r="AJ71" s="374"/>
    </row>
    <row r="72" spans="1:36" x14ac:dyDescent="0.2">
      <c r="A72" s="374"/>
      <c r="B72" s="375"/>
      <c r="C72" s="370"/>
      <c r="D72" s="370"/>
      <c r="E72" s="370"/>
      <c r="F72" s="370"/>
      <c r="G72" s="370"/>
      <c r="H72" s="370"/>
      <c r="I72" s="370"/>
      <c r="J72" s="370"/>
      <c r="K72" s="370"/>
      <c r="L72" s="370"/>
      <c r="M72" s="370"/>
      <c r="N72" s="370"/>
      <c r="O72" s="370"/>
      <c r="P72" s="376"/>
      <c r="Q72" s="374"/>
      <c r="R72" s="374"/>
      <c r="S72" s="377"/>
      <c r="T72" s="370"/>
      <c r="U72" s="370"/>
      <c r="V72" s="370"/>
      <c r="W72" s="370"/>
      <c r="X72" s="370"/>
      <c r="Y72" s="378"/>
      <c r="AJ72" s="374"/>
    </row>
    <row r="73" spans="1:36" x14ac:dyDescent="0.2">
      <c r="A73" s="374"/>
      <c r="B73" s="375"/>
      <c r="C73" s="370"/>
      <c r="D73" s="370"/>
      <c r="E73" s="370"/>
      <c r="F73" s="370"/>
      <c r="G73" s="370"/>
      <c r="H73" s="370"/>
      <c r="I73" s="370"/>
      <c r="J73" s="370"/>
      <c r="K73" s="370"/>
      <c r="L73" s="370"/>
      <c r="M73" s="370"/>
      <c r="N73" s="370"/>
      <c r="O73" s="370"/>
      <c r="P73" s="376"/>
      <c r="Q73" s="374"/>
      <c r="R73" s="374"/>
      <c r="S73" s="377"/>
      <c r="T73" s="370"/>
      <c r="U73" s="370"/>
      <c r="V73" s="370"/>
      <c r="W73" s="370"/>
      <c r="X73" s="370"/>
      <c r="Y73" s="378"/>
      <c r="AJ73" s="374"/>
    </row>
    <row r="74" spans="1:36" x14ac:dyDescent="0.2">
      <c r="A74" s="374"/>
      <c r="B74" s="375"/>
      <c r="C74" s="370"/>
      <c r="D74" s="370"/>
      <c r="E74" s="370"/>
      <c r="F74" s="370"/>
      <c r="G74" s="370"/>
      <c r="H74" s="370"/>
      <c r="I74" s="370"/>
      <c r="J74" s="370"/>
      <c r="K74" s="370"/>
      <c r="L74" s="370"/>
      <c r="M74" s="370"/>
      <c r="N74" s="370"/>
      <c r="O74" s="370"/>
      <c r="P74" s="376"/>
      <c r="Q74" s="374"/>
      <c r="R74" s="374"/>
      <c r="S74" s="377"/>
      <c r="T74" s="370"/>
      <c r="U74" s="370"/>
      <c r="V74" s="370"/>
      <c r="W74" s="370"/>
      <c r="X74" s="370"/>
      <c r="Y74" s="378"/>
      <c r="AJ74" s="374"/>
    </row>
    <row r="75" spans="1:36" x14ac:dyDescent="0.2">
      <c r="A75" s="374"/>
      <c r="B75" s="375"/>
      <c r="C75" s="370"/>
      <c r="D75" s="370"/>
      <c r="E75" s="370"/>
      <c r="F75" s="370"/>
      <c r="G75" s="370"/>
      <c r="H75" s="370"/>
      <c r="I75" s="370"/>
      <c r="J75" s="370"/>
      <c r="K75" s="370"/>
      <c r="L75" s="370"/>
      <c r="M75" s="370"/>
      <c r="N75" s="370"/>
      <c r="O75" s="370"/>
      <c r="P75" s="376"/>
      <c r="Q75" s="374"/>
      <c r="R75" s="374"/>
      <c r="S75" s="377"/>
      <c r="T75" s="370"/>
      <c r="U75" s="370"/>
      <c r="V75" s="370"/>
      <c r="W75" s="370"/>
      <c r="X75" s="370"/>
      <c r="Y75" s="378"/>
      <c r="AJ75" s="374"/>
    </row>
    <row r="76" spans="1:36" x14ac:dyDescent="0.2">
      <c r="A76" s="374"/>
      <c r="B76" s="375"/>
      <c r="C76" s="370"/>
      <c r="D76" s="370"/>
      <c r="E76" s="370"/>
      <c r="F76" s="370"/>
      <c r="G76" s="370"/>
      <c r="H76" s="370"/>
      <c r="I76" s="370"/>
      <c r="J76" s="370"/>
      <c r="K76" s="370"/>
      <c r="L76" s="370"/>
      <c r="M76" s="370"/>
      <c r="N76" s="370"/>
      <c r="O76" s="370"/>
      <c r="P76" s="376"/>
      <c r="Q76" s="374"/>
      <c r="R76" s="374"/>
      <c r="S76" s="377"/>
      <c r="T76" s="370"/>
      <c r="U76" s="370"/>
      <c r="V76" s="370"/>
      <c r="W76" s="370"/>
      <c r="X76" s="370"/>
      <c r="Y76" s="378"/>
      <c r="AJ76" s="374"/>
    </row>
    <row r="77" spans="1:36" x14ac:dyDescent="0.2">
      <c r="A77" s="374"/>
      <c r="B77" s="375"/>
      <c r="C77" s="370"/>
      <c r="D77" s="370"/>
      <c r="E77" s="370"/>
      <c r="F77" s="370"/>
      <c r="G77" s="379"/>
      <c r="H77" s="370"/>
      <c r="I77" s="370"/>
      <c r="J77" s="370"/>
      <c r="K77" s="370"/>
      <c r="L77" s="370"/>
      <c r="M77" s="370"/>
      <c r="N77" s="370"/>
      <c r="O77" s="370"/>
      <c r="P77" s="376"/>
      <c r="Q77" s="374"/>
      <c r="R77" s="374"/>
      <c r="S77" s="377"/>
      <c r="T77" s="370"/>
      <c r="U77" s="370"/>
      <c r="V77" s="370"/>
      <c r="W77" s="370"/>
      <c r="X77" s="370"/>
      <c r="Y77" s="378"/>
      <c r="AJ77" s="374"/>
    </row>
    <row r="78" spans="1:36" x14ac:dyDescent="0.2">
      <c r="A78" s="379"/>
      <c r="B78" s="380"/>
      <c r="C78" s="213"/>
      <c r="D78" s="381"/>
      <c r="E78" s="213"/>
      <c r="F78" s="382"/>
      <c r="G78" s="379"/>
      <c r="H78" s="382"/>
      <c r="I78" s="213"/>
      <c r="J78" s="383"/>
      <c r="K78" s="383"/>
      <c r="L78" s="383"/>
      <c r="M78" s="383"/>
      <c r="N78" s="383"/>
      <c r="O78" s="383"/>
      <c r="P78" s="380"/>
      <c r="Q78" s="379"/>
      <c r="R78" s="379"/>
      <c r="S78" s="213"/>
      <c r="T78" s="213"/>
      <c r="U78" s="213"/>
      <c r="V78" s="213"/>
      <c r="W78" s="213"/>
      <c r="X78" s="213"/>
      <c r="Y78" s="353"/>
      <c r="Z78" s="379"/>
      <c r="AJ78" s="379"/>
    </row>
  </sheetData>
  <mergeCells count="38">
    <mergeCell ref="M4:M9"/>
    <mergeCell ref="C4:C9"/>
    <mergeCell ref="D4:F5"/>
    <mergeCell ref="G4:J5"/>
    <mergeCell ref="K4:K9"/>
    <mergeCell ref="L4:L9"/>
    <mergeCell ref="AB4:AD5"/>
    <mergeCell ref="AE4:AE9"/>
    <mergeCell ref="AF4:AF9"/>
    <mergeCell ref="AI4:AI9"/>
    <mergeCell ref="D6:D9"/>
    <mergeCell ref="E6:F6"/>
    <mergeCell ref="G6:G9"/>
    <mergeCell ref="H6:J6"/>
    <mergeCell ref="T6:T9"/>
    <mergeCell ref="U6:W6"/>
    <mergeCell ref="N4:N9"/>
    <mergeCell ref="O4:O9"/>
    <mergeCell ref="S4:S9"/>
    <mergeCell ref="T4:W5"/>
    <mergeCell ref="X4:Y5"/>
    <mergeCell ref="Z4:AA5"/>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s>
  <pageMargins left="0.59055118110236227" right="0.59055118110236227" top="0.39370078740157483" bottom="0.59055118110236227" header="0.39370078740157483" footer="0.19685039370078741"/>
  <pageSetup paperSize="9" scale="68" firstPageNumber="22" orientation="portrait" useFirstPageNumber="1" verticalDpi="300" r:id="rId1"/>
  <headerFooter scaleWithDoc="0">
    <oddFooter>&amp;L&amp;"MetaNormalLF-Roman,Fett"&amp;8Statistisches Bundesamt, Fachserie 10, Reihe 2.2, 2020</oddFooter>
  </headerFooter>
  <colBreaks count="1" manualBreakCount="1">
    <brk id="17"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84"/>
  <sheetViews>
    <sheetView showGridLines="0" zoomScale="90" zoomScaleNormal="90" zoomScaleSheetLayoutView="55" workbookViewId="0"/>
  </sheetViews>
  <sheetFormatPr baseColWidth="10" defaultRowHeight="12.75" x14ac:dyDescent="0.2"/>
  <cols>
    <col min="1" max="1" width="4" style="13" customWidth="1"/>
    <col min="2" max="2" width="64" style="2" customWidth="1"/>
    <col min="3" max="3" width="9.7109375" style="44" hidden="1" customWidth="1"/>
    <col min="4" max="4" width="15.5703125" style="44" hidden="1" customWidth="1"/>
    <col min="5" max="6" width="15.5703125" style="2" hidden="1" customWidth="1"/>
    <col min="7" max="8" width="15.28515625" style="2" hidden="1" customWidth="1"/>
    <col min="9" max="9" width="12.7109375" style="2" hidden="1" customWidth="1"/>
    <col min="10" max="18" width="12.7109375" style="2" customWidth="1"/>
    <col min="19" max="19" width="11.140625" style="2" customWidth="1"/>
    <col min="20" max="20" width="1.7109375" style="2" customWidth="1"/>
    <col min="21" max="21" width="11.28515625" style="2" customWidth="1"/>
    <col min="22" max="22" width="1.7109375" style="2" customWidth="1"/>
    <col min="23" max="23" width="11.28515625" style="2" customWidth="1"/>
    <col min="24" max="24" width="1.7109375" style="2" customWidth="1"/>
    <col min="25" max="25" width="11.28515625" style="2" customWidth="1"/>
    <col min="26" max="26" width="1.7109375" style="2" customWidth="1"/>
    <col min="27" max="27" width="12.7109375" style="2" customWidth="1"/>
    <col min="28" max="28" width="12.7109375" style="15" customWidth="1"/>
    <col min="29" max="29" width="4.140625" style="13" customWidth="1"/>
    <col min="30" max="16384" width="11.42578125" style="2"/>
  </cols>
  <sheetData>
    <row r="1" spans="1:29" s="405" customFormat="1" ht="18" x14ac:dyDescent="0.25">
      <c r="A1" s="460" t="s">
        <v>475</v>
      </c>
      <c r="B1" s="460"/>
      <c r="C1" s="460"/>
      <c r="D1" s="460"/>
      <c r="E1" s="460"/>
      <c r="F1" s="460"/>
      <c r="G1" s="460"/>
      <c r="I1" s="61"/>
      <c r="J1" s="61"/>
      <c r="M1" s="460"/>
      <c r="O1" s="460" t="s">
        <v>475</v>
      </c>
      <c r="P1" s="460"/>
      <c r="Q1" s="460"/>
      <c r="R1" s="10"/>
      <c r="S1" s="10"/>
      <c r="T1" s="10"/>
      <c r="U1" s="10"/>
      <c r="V1" s="10"/>
      <c r="W1" s="10"/>
      <c r="X1" s="10"/>
      <c r="Y1" s="10"/>
      <c r="Z1" s="10"/>
      <c r="AA1" s="10"/>
      <c r="AB1" s="121"/>
      <c r="AC1" s="13"/>
    </row>
    <row r="2" spans="1:29" ht="15" customHeight="1" x14ac:dyDescent="0.25">
      <c r="A2" s="26" t="s">
        <v>883</v>
      </c>
      <c r="B2" s="26"/>
      <c r="C2" s="26"/>
      <c r="D2" s="26"/>
      <c r="E2" s="26"/>
      <c r="F2" s="26"/>
      <c r="I2" s="28"/>
      <c r="J2" s="28"/>
      <c r="M2" s="26"/>
      <c r="O2" s="26" t="s">
        <v>883</v>
      </c>
      <c r="P2" s="26"/>
      <c r="Q2" s="26"/>
      <c r="R2" s="27"/>
      <c r="S2" s="27"/>
      <c r="T2" s="27"/>
      <c r="U2" s="27"/>
      <c r="V2" s="27"/>
      <c r="W2" s="27"/>
      <c r="X2" s="27"/>
      <c r="Y2" s="27"/>
      <c r="Z2" s="27"/>
      <c r="AA2" s="27"/>
      <c r="AB2" s="122"/>
      <c r="AC2" s="67"/>
    </row>
    <row r="3" spans="1:29" ht="12.75" customHeight="1" x14ac:dyDescent="0.2">
      <c r="B3" s="29"/>
      <c r="C3" s="30"/>
      <c r="D3" s="30"/>
      <c r="E3" s="29"/>
      <c r="F3" s="29"/>
      <c r="G3" s="55"/>
      <c r="H3" s="55"/>
      <c r="I3" s="55"/>
      <c r="J3" s="55"/>
      <c r="K3" s="55"/>
      <c r="L3" s="55"/>
      <c r="M3" s="55"/>
      <c r="N3" s="55"/>
      <c r="O3" s="55"/>
      <c r="P3" s="55"/>
      <c r="Q3" s="55"/>
      <c r="R3" s="55"/>
      <c r="S3" s="55"/>
      <c r="T3" s="55"/>
      <c r="U3" s="55"/>
      <c r="V3" s="55"/>
      <c r="W3" s="55"/>
      <c r="X3" s="55"/>
      <c r="Y3" s="55"/>
      <c r="Z3" s="55"/>
      <c r="AA3" s="55"/>
      <c r="AB3" s="39"/>
      <c r="AC3" s="67"/>
    </row>
    <row r="4" spans="1:29" ht="12.75" customHeight="1" x14ac:dyDescent="0.2">
      <c r="A4" s="643" t="s">
        <v>73</v>
      </c>
      <c r="B4" s="646" t="s">
        <v>74</v>
      </c>
      <c r="C4" s="31"/>
      <c r="D4" s="410"/>
      <c r="E4" s="410"/>
      <c r="F4" s="779" t="s">
        <v>75</v>
      </c>
      <c r="G4" s="657" t="s">
        <v>76</v>
      </c>
      <c r="H4" s="650"/>
      <c r="I4" s="650"/>
      <c r="J4" s="650"/>
      <c r="K4" s="650"/>
      <c r="L4" s="650"/>
      <c r="M4" s="650"/>
      <c r="N4" s="650"/>
      <c r="O4" s="650" t="s">
        <v>76</v>
      </c>
      <c r="P4" s="650"/>
      <c r="Q4" s="650"/>
      <c r="R4" s="650"/>
      <c r="S4" s="650"/>
      <c r="T4" s="650"/>
      <c r="U4" s="650"/>
      <c r="V4" s="650"/>
      <c r="W4" s="650"/>
      <c r="X4" s="650"/>
      <c r="Y4" s="650"/>
      <c r="Z4" s="650"/>
      <c r="AA4" s="650"/>
      <c r="AB4" s="682"/>
      <c r="AC4" s="781" t="s">
        <v>73</v>
      </c>
    </row>
    <row r="5" spans="1:29" x14ac:dyDescent="0.2">
      <c r="A5" s="778"/>
      <c r="B5" s="679"/>
      <c r="C5" s="32"/>
      <c r="D5" s="413"/>
      <c r="E5" s="413"/>
      <c r="F5" s="780"/>
      <c r="G5" s="678"/>
      <c r="H5" s="651"/>
      <c r="I5" s="651"/>
      <c r="J5" s="651"/>
      <c r="K5" s="651"/>
      <c r="L5" s="651"/>
      <c r="M5" s="651"/>
      <c r="N5" s="651"/>
      <c r="O5" s="651"/>
      <c r="P5" s="651"/>
      <c r="Q5" s="651"/>
      <c r="R5" s="651"/>
      <c r="S5" s="651"/>
      <c r="T5" s="651"/>
      <c r="U5" s="651"/>
      <c r="V5" s="651"/>
      <c r="W5" s="651"/>
      <c r="X5" s="651"/>
      <c r="Y5" s="651"/>
      <c r="Z5" s="651"/>
      <c r="AA5" s="651"/>
      <c r="AB5" s="687"/>
      <c r="AC5" s="782"/>
    </row>
    <row r="6" spans="1:29" x14ac:dyDescent="0.2">
      <c r="A6" s="778"/>
      <c r="B6" s="679"/>
      <c r="C6" s="33"/>
      <c r="D6" s="123"/>
      <c r="E6" s="124"/>
      <c r="F6" s="65"/>
      <c r="G6" s="65"/>
      <c r="H6" s="34"/>
      <c r="I6" s="63"/>
      <c r="J6" s="63"/>
      <c r="K6" s="64"/>
      <c r="L6" s="34"/>
      <c r="M6" s="408"/>
      <c r="N6" s="125"/>
      <c r="O6" s="34"/>
      <c r="P6" s="47"/>
      <c r="Q6" s="65"/>
      <c r="R6" s="657">
        <v>2014</v>
      </c>
      <c r="S6" s="657">
        <v>2015</v>
      </c>
      <c r="T6" s="682"/>
      <c r="U6" s="657">
        <v>2016</v>
      </c>
      <c r="V6" s="682"/>
      <c r="W6" s="657">
        <v>2017</v>
      </c>
      <c r="X6" s="682"/>
      <c r="Y6" s="657">
        <v>2018</v>
      </c>
      <c r="Z6" s="682"/>
      <c r="AA6" s="784">
        <v>2019</v>
      </c>
      <c r="AB6" s="784">
        <v>2020</v>
      </c>
      <c r="AC6" s="782"/>
    </row>
    <row r="7" spans="1:29" x14ac:dyDescent="0.2">
      <c r="A7" s="778"/>
      <c r="B7" s="679"/>
      <c r="C7" s="36">
        <v>1990</v>
      </c>
      <c r="D7" s="36">
        <v>1991</v>
      </c>
      <c r="E7" s="37">
        <v>1992</v>
      </c>
      <c r="F7" s="38">
        <v>1994</v>
      </c>
      <c r="G7" s="38">
        <v>1995</v>
      </c>
      <c r="H7" s="37">
        <v>1996</v>
      </c>
      <c r="I7" s="67">
        <v>1997</v>
      </c>
      <c r="J7" s="38">
        <v>2006</v>
      </c>
      <c r="K7" s="37">
        <v>2007</v>
      </c>
      <c r="L7" s="66">
        <v>2008</v>
      </c>
      <c r="M7" s="38" t="s">
        <v>77</v>
      </c>
      <c r="N7" s="37">
        <v>2010</v>
      </c>
      <c r="O7" s="37">
        <v>2011</v>
      </c>
      <c r="P7" s="38">
        <v>2012</v>
      </c>
      <c r="Q7" s="38">
        <v>2013</v>
      </c>
      <c r="R7" s="677">
        <v>2005</v>
      </c>
      <c r="S7" s="677"/>
      <c r="T7" s="686"/>
      <c r="U7" s="677"/>
      <c r="V7" s="686"/>
      <c r="W7" s="677"/>
      <c r="X7" s="686"/>
      <c r="Y7" s="677"/>
      <c r="Z7" s="686"/>
      <c r="AA7" s="784"/>
      <c r="AB7" s="784"/>
      <c r="AC7" s="782"/>
    </row>
    <row r="8" spans="1:29" x14ac:dyDescent="0.2">
      <c r="A8" s="649"/>
      <c r="B8" s="680"/>
      <c r="C8" s="40"/>
      <c r="D8" s="40"/>
      <c r="E8" s="41"/>
      <c r="F8" s="42"/>
      <c r="G8" s="42"/>
      <c r="H8" s="41"/>
      <c r="I8" s="29"/>
      <c r="J8" s="29"/>
      <c r="K8" s="42"/>
      <c r="L8" s="41"/>
      <c r="M8" s="409"/>
      <c r="N8" s="126"/>
      <c r="O8" s="41"/>
      <c r="P8" s="68"/>
      <c r="Q8" s="42"/>
      <c r="R8" s="678"/>
      <c r="S8" s="678"/>
      <c r="T8" s="687"/>
      <c r="U8" s="678"/>
      <c r="V8" s="687"/>
      <c r="W8" s="678"/>
      <c r="X8" s="687"/>
      <c r="Y8" s="678"/>
      <c r="Z8" s="687"/>
      <c r="AA8" s="785"/>
      <c r="AB8" s="785"/>
      <c r="AC8" s="783"/>
    </row>
    <row r="9" spans="1:29" ht="12" customHeight="1" x14ac:dyDescent="0.2">
      <c r="B9" s="39"/>
      <c r="C9" s="56"/>
      <c r="D9" s="56"/>
      <c r="E9" s="55"/>
      <c r="F9" s="55"/>
      <c r="G9" s="55"/>
      <c r="H9" s="55"/>
      <c r="I9" s="55"/>
      <c r="J9" s="55"/>
      <c r="K9" s="55"/>
      <c r="L9" s="55"/>
      <c r="M9" s="55"/>
      <c r="AC9" s="35"/>
    </row>
    <row r="10" spans="1:29" x14ac:dyDescent="0.2">
      <c r="B10" s="39"/>
      <c r="C10" s="56"/>
      <c r="D10" s="56"/>
      <c r="E10" s="55"/>
      <c r="F10" s="55"/>
      <c r="I10" s="55"/>
      <c r="J10" s="55"/>
      <c r="K10" s="55"/>
      <c r="L10" s="55"/>
      <c r="M10" s="55"/>
      <c r="AC10" s="38"/>
    </row>
    <row r="11" spans="1:29" x14ac:dyDescent="0.2">
      <c r="B11" s="39"/>
      <c r="C11" s="56"/>
      <c r="D11" s="56"/>
      <c r="E11" s="55"/>
      <c r="F11" s="55"/>
      <c r="G11" s="55"/>
      <c r="H11" s="55"/>
      <c r="I11" s="55"/>
      <c r="J11" s="55"/>
      <c r="K11" s="55"/>
      <c r="L11" s="55"/>
      <c r="M11" s="55"/>
      <c r="AC11" s="38"/>
    </row>
    <row r="12" spans="1:29" x14ac:dyDescent="0.2">
      <c r="B12" s="55"/>
      <c r="C12" s="56"/>
      <c r="D12" s="56"/>
      <c r="E12" s="55"/>
      <c r="F12" s="55"/>
      <c r="G12" s="55"/>
      <c r="H12" s="55"/>
      <c r="I12" s="55"/>
      <c r="J12" s="55"/>
      <c r="K12" s="55"/>
      <c r="L12" s="55"/>
      <c r="M12" s="55"/>
      <c r="Y12" s="15"/>
      <c r="AC12" s="38"/>
    </row>
    <row r="13" spans="1:29" customFormat="1" ht="14.25" x14ac:dyDescent="0.2">
      <c r="A13" s="127"/>
      <c r="B13" s="128"/>
      <c r="C13" s="129"/>
      <c r="D13" s="129"/>
      <c r="E13" s="128"/>
      <c r="F13" s="130"/>
      <c r="G13" s="131" t="s">
        <v>476</v>
      </c>
      <c r="H13" s="131" t="s">
        <v>477</v>
      </c>
      <c r="I13" s="131" t="s">
        <v>478</v>
      </c>
      <c r="J13" s="131" t="s">
        <v>478</v>
      </c>
      <c r="K13" s="2"/>
      <c r="L13" s="2"/>
      <c r="M13" s="131"/>
      <c r="N13" s="2"/>
      <c r="O13" s="131" t="s">
        <v>478</v>
      </c>
      <c r="P13" s="131"/>
      <c r="Q13" s="131"/>
      <c r="R13" s="131"/>
      <c r="S13" s="131"/>
      <c r="T13" s="131"/>
      <c r="U13" s="132"/>
      <c r="V13" s="131"/>
      <c r="W13" s="132"/>
      <c r="X13" s="131"/>
      <c r="Y13" s="131"/>
      <c r="Z13" s="131"/>
      <c r="AA13" s="131"/>
      <c r="AB13" s="133"/>
      <c r="AC13" s="134"/>
    </row>
    <row r="14" spans="1:29" ht="15" customHeight="1" x14ac:dyDescent="0.2">
      <c r="B14" s="55"/>
      <c r="C14" s="56"/>
      <c r="D14" s="56"/>
      <c r="E14" s="55"/>
      <c r="F14" s="55"/>
      <c r="G14" s="55"/>
      <c r="H14" s="55"/>
      <c r="I14" s="131"/>
      <c r="J14" s="131"/>
      <c r="K14" s="55"/>
      <c r="L14" s="55"/>
      <c r="M14" s="55"/>
      <c r="W14" s="135"/>
      <c r="AC14" s="38"/>
    </row>
    <row r="15" spans="1:29" ht="15" customHeight="1" x14ac:dyDescent="0.2">
      <c r="B15" s="55"/>
      <c r="C15" s="56"/>
      <c r="D15" s="56"/>
      <c r="E15" s="55"/>
      <c r="F15" s="55"/>
      <c r="G15" s="55"/>
      <c r="H15" s="55"/>
      <c r="I15" s="55"/>
      <c r="J15" s="55"/>
      <c r="K15" s="55"/>
      <c r="L15" s="55"/>
      <c r="M15" s="55"/>
      <c r="AC15" s="38"/>
    </row>
    <row r="16" spans="1:29" x14ac:dyDescent="0.2">
      <c r="B16" s="55"/>
      <c r="C16" s="56"/>
      <c r="D16" s="56"/>
      <c r="E16" s="55"/>
      <c r="F16" s="55"/>
      <c r="G16" s="55"/>
      <c r="H16" s="55"/>
      <c r="I16" s="55"/>
      <c r="J16" s="55"/>
      <c r="K16" s="55"/>
      <c r="L16" s="55"/>
      <c r="M16" s="55"/>
      <c r="AC16" s="38"/>
    </row>
    <row r="17" spans="1:29" s="71" customFormat="1" ht="12.75" customHeight="1" x14ac:dyDescent="0.2">
      <c r="A17" s="12">
        <v>1</v>
      </c>
      <c r="B17" s="48" t="s">
        <v>78</v>
      </c>
      <c r="C17" s="136">
        <v>11882</v>
      </c>
      <c r="D17" s="136">
        <v>10942</v>
      </c>
      <c r="E17" s="69">
        <v>9770</v>
      </c>
      <c r="F17" s="69">
        <v>9971</v>
      </c>
      <c r="G17" s="69">
        <v>10503</v>
      </c>
      <c r="H17" s="69">
        <v>10726</v>
      </c>
      <c r="I17" s="69">
        <v>10902</v>
      </c>
      <c r="J17" s="69">
        <v>11394</v>
      </c>
      <c r="K17" s="69">
        <v>11243</v>
      </c>
      <c r="L17" s="69">
        <v>11050</v>
      </c>
      <c r="M17" s="69">
        <v>11038</v>
      </c>
      <c r="N17" s="69">
        <v>10878</v>
      </c>
      <c r="O17" s="69">
        <v>11578</v>
      </c>
      <c r="P17" s="69">
        <v>12986</v>
      </c>
      <c r="Q17" s="137">
        <v>11889</v>
      </c>
      <c r="R17" s="137">
        <v>11293</v>
      </c>
      <c r="S17" s="137">
        <v>11457</v>
      </c>
      <c r="T17" s="137"/>
      <c r="U17" s="137">
        <v>10336</v>
      </c>
      <c r="W17" s="69">
        <v>9449</v>
      </c>
      <c r="Y17" s="69">
        <v>8748</v>
      </c>
      <c r="AA17" s="69">
        <v>8601</v>
      </c>
      <c r="AB17" s="70">
        <v>8490</v>
      </c>
      <c r="AC17" s="138">
        <v>1</v>
      </c>
    </row>
    <row r="18" spans="1:29" ht="12.75" customHeight="1" x14ac:dyDescent="0.2">
      <c r="B18" s="47"/>
      <c r="C18" s="139"/>
      <c r="D18" s="139"/>
      <c r="E18" s="72"/>
      <c r="F18" s="72"/>
      <c r="G18" s="72"/>
      <c r="H18" s="72"/>
      <c r="I18" s="72"/>
      <c r="J18" s="72"/>
      <c r="K18" s="72"/>
      <c r="L18" s="72"/>
      <c r="M18" s="72"/>
      <c r="N18" s="72"/>
      <c r="O18" s="72"/>
      <c r="P18" s="72"/>
      <c r="Q18" s="137"/>
      <c r="R18" s="137"/>
      <c r="S18" s="137"/>
      <c r="T18" s="137"/>
      <c r="U18" s="137"/>
      <c r="W18" s="69"/>
      <c r="Y18" s="69"/>
      <c r="AA18" s="69"/>
      <c r="AB18" s="70"/>
      <c r="AC18" s="38"/>
    </row>
    <row r="19" spans="1:29" s="71" customFormat="1" ht="12.75" customHeight="1" x14ac:dyDescent="0.2">
      <c r="A19" s="12">
        <v>2</v>
      </c>
      <c r="B19" s="48" t="s">
        <v>479</v>
      </c>
      <c r="C19" s="136">
        <v>22242</v>
      </c>
      <c r="D19" s="136">
        <v>20430</v>
      </c>
      <c r="E19" s="69">
        <v>20020</v>
      </c>
      <c r="F19" s="69">
        <v>21424</v>
      </c>
      <c r="G19" s="69">
        <v>22704</v>
      </c>
      <c r="H19" s="69">
        <v>23510</v>
      </c>
      <c r="I19" s="69">
        <v>24526</v>
      </c>
      <c r="J19" s="69">
        <v>26681</v>
      </c>
      <c r="K19" s="69">
        <v>25757</v>
      </c>
      <c r="L19" s="69">
        <v>24672</v>
      </c>
      <c r="M19" s="69">
        <v>16842</v>
      </c>
      <c r="N19" s="69">
        <v>26878</v>
      </c>
      <c r="O19" s="69">
        <v>32426</v>
      </c>
      <c r="P19" s="69">
        <v>30178</v>
      </c>
      <c r="Q19" s="137">
        <v>29742</v>
      </c>
      <c r="R19" s="137">
        <v>30312</v>
      </c>
      <c r="S19" s="137">
        <v>27309</v>
      </c>
      <c r="T19" s="137"/>
      <c r="U19" s="137">
        <v>25299</v>
      </c>
      <c r="W19" s="69">
        <v>23052</v>
      </c>
      <c r="Y19" s="69">
        <v>22341</v>
      </c>
      <c r="AA19" s="69">
        <v>22635</v>
      </c>
      <c r="AB19" s="70">
        <v>20587</v>
      </c>
      <c r="AC19" s="138">
        <v>2</v>
      </c>
    </row>
    <row r="20" spans="1:29" ht="12.75" customHeight="1" x14ac:dyDescent="0.2">
      <c r="B20" s="47"/>
      <c r="C20" s="139"/>
      <c r="D20" s="139"/>
      <c r="E20" s="72"/>
      <c r="F20" s="72"/>
      <c r="G20" s="72"/>
      <c r="H20" s="72"/>
      <c r="I20" s="72"/>
      <c r="J20" s="72"/>
      <c r="K20" s="72"/>
      <c r="L20" s="72"/>
      <c r="M20" s="72"/>
      <c r="N20" s="72"/>
      <c r="O20" s="72"/>
      <c r="P20" s="72"/>
      <c r="Q20" s="137"/>
      <c r="R20" s="137"/>
      <c r="S20" s="137"/>
      <c r="T20" s="137"/>
      <c r="U20" s="137"/>
      <c r="W20" s="69"/>
      <c r="Y20" s="69"/>
      <c r="AA20" s="69"/>
      <c r="AB20" s="70"/>
      <c r="AC20" s="38"/>
    </row>
    <row r="21" spans="1:29" ht="12.75" customHeight="1" x14ac:dyDescent="0.2">
      <c r="A21" s="13">
        <v>3</v>
      </c>
      <c r="B21" s="51" t="s">
        <v>80</v>
      </c>
      <c r="C21" s="139">
        <v>286</v>
      </c>
      <c r="D21" s="139">
        <v>437</v>
      </c>
      <c r="E21" s="72">
        <v>369</v>
      </c>
      <c r="F21" s="72">
        <v>372</v>
      </c>
      <c r="G21" s="72">
        <v>543</v>
      </c>
      <c r="H21" s="72">
        <v>329</v>
      </c>
      <c r="I21" s="72">
        <v>470</v>
      </c>
      <c r="J21" s="72">
        <v>918</v>
      </c>
      <c r="K21" s="72">
        <v>764</v>
      </c>
      <c r="L21" s="72">
        <v>825</v>
      </c>
      <c r="M21" s="72">
        <v>516</v>
      </c>
      <c r="N21" s="72">
        <v>1144</v>
      </c>
      <c r="O21" s="72">
        <v>2540</v>
      </c>
      <c r="P21" s="72">
        <v>1611</v>
      </c>
      <c r="Q21" s="140">
        <v>1040</v>
      </c>
      <c r="R21" s="140">
        <v>1087</v>
      </c>
      <c r="S21" s="140">
        <v>969</v>
      </c>
      <c r="T21" s="140"/>
      <c r="U21" s="140">
        <v>1122</v>
      </c>
      <c r="W21" s="72">
        <v>1047</v>
      </c>
      <c r="Y21" s="72">
        <v>1024</v>
      </c>
      <c r="AA21" s="72">
        <v>1025</v>
      </c>
      <c r="AB21" s="73">
        <v>1199</v>
      </c>
      <c r="AC21" s="38">
        <v>3</v>
      </c>
    </row>
    <row r="22" spans="1:29" ht="12.75" customHeight="1" x14ac:dyDescent="0.2">
      <c r="B22" s="47"/>
      <c r="C22" s="139"/>
      <c r="D22" s="139"/>
      <c r="E22" s="72"/>
      <c r="F22" s="72"/>
      <c r="G22" s="72"/>
      <c r="H22" s="72"/>
      <c r="I22" s="72"/>
      <c r="J22" s="72"/>
      <c r="K22" s="72"/>
      <c r="L22" s="72"/>
      <c r="M22" s="72"/>
      <c r="N22" s="72"/>
      <c r="O22" s="72"/>
      <c r="P22" s="72"/>
      <c r="Q22" s="140"/>
      <c r="R22" s="140"/>
      <c r="S22" s="140"/>
      <c r="T22" s="140"/>
      <c r="U22" s="140"/>
      <c r="W22" s="72"/>
      <c r="Y22" s="72"/>
      <c r="AA22" s="72"/>
      <c r="AB22" s="73"/>
      <c r="AC22" s="38"/>
    </row>
    <row r="23" spans="1:29" s="71" customFormat="1" ht="12.75" customHeight="1" x14ac:dyDescent="0.2">
      <c r="A23" s="12">
        <v>4</v>
      </c>
      <c r="B23" s="48" t="s">
        <v>480</v>
      </c>
      <c r="C23" s="136">
        <v>23182</v>
      </c>
      <c r="D23" s="136">
        <v>21602</v>
      </c>
      <c r="E23" s="69">
        <v>20065</v>
      </c>
      <c r="F23" s="69">
        <v>21364</v>
      </c>
      <c r="G23" s="69">
        <v>22481</v>
      </c>
      <c r="H23" s="69">
        <v>23334</v>
      </c>
      <c r="I23" s="69">
        <v>23704</v>
      </c>
      <c r="J23" s="69">
        <v>26832</v>
      </c>
      <c r="K23" s="69">
        <v>25950</v>
      </c>
      <c r="L23" s="69">
        <v>24684</v>
      </c>
      <c r="M23" s="69">
        <v>16561</v>
      </c>
      <c r="N23" s="69">
        <v>26178</v>
      </c>
      <c r="O23" s="69">
        <v>31018</v>
      </c>
      <c r="P23" s="69">
        <v>31275</v>
      </c>
      <c r="Q23" s="137">
        <v>30338</v>
      </c>
      <c r="R23" s="137">
        <v>30148</v>
      </c>
      <c r="S23" s="137">
        <v>28430</v>
      </c>
      <c r="T23" s="137"/>
      <c r="U23" s="137">
        <v>26186</v>
      </c>
      <c r="W23" s="69">
        <v>23742</v>
      </c>
      <c r="Y23" s="69">
        <v>22181</v>
      </c>
      <c r="AA23" s="69">
        <v>22751</v>
      </c>
      <c r="AB23" s="70">
        <v>20928</v>
      </c>
      <c r="AC23" s="138">
        <v>4</v>
      </c>
    </row>
    <row r="24" spans="1:29" ht="24.75" customHeight="1" x14ac:dyDescent="0.2">
      <c r="B24" s="47" t="s">
        <v>481</v>
      </c>
      <c r="C24" s="139"/>
      <c r="D24" s="139"/>
      <c r="E24" s="72"/>
      <c r="F24" s="72"/>
      <c r="G24" s="72"/>
      <c r="H24" s="72"/>
      <c r="I24" s="72"/>
      <c r="J24" s="72"/>
      <c r="K24" s="72"/>
      <c r="L24" s="72"/>
      <c r="M24" s="72"/>
      <c r="N24" s="72"/>
      <c r="O24" s="72"/>
      <c r="P24" s="72"/>
      <c r="Q24" s="140"/>
      <c r="R24" s="140"/>
      <c r="S24" s="72"/>
      <c r="T24" s="140"/>
      <c r="U24" s="72"/>
      <c r="V24" s="140"/>
      <c r="W24" s="72"/>
      <c r="X24" s="72"/>
      <c r="Y24" s="72"/>
      <c r="Z24" s="72"/>
      <c r="AB24" s="73"/>
      <c r="AC24" s="38"/>
    </row>
    <row r="25" spans="1:29" x14ac:dyDescent="0.2">
      <c r="B25" s="47" t="s">
        <v>482</v>
      </c>
      <c r="C25" s="139"/>
      <c r="D25" s="139"/>
      <c r="E25" s="72"/>
      <c r="F25" s="72"/>
      <c r="G25" s="72"/>
      <c r="H25" s="72"/>
      <c r="I25" s="72"/>
      <c r="J25" s="72"/>
      <c r="K25" s="72"/>
      <c r="L25" s="72"/>
      <c r="M25" s="72"/>
      <c r="N25" s="72"/>
      <c r="O25" s="72"/>
      <c r="P25" s="72"/>
      <c r="Q25" s="140"/>
      <c r="R25" s="140"/>
      <c r="S25" s="72"/>
      <c r="T25" s="140"/>
      <c r="U25" s="72"/>
      <c r="V25" s="140"/>
      <c r="W25" s="72"/>
      <c r="X25" s="72"/>
      <c r="Y25" s="72"/>
      <c r="Z25" s="72"/>
      <c r="AB25" s="73"/>
      <c r="AC25" s="38"/>
    </row>
    <row r="26" spans="1:29" ht="12.95" customHeight="1" x14ac:dyDescent="0.2">
      <c r="B26" s="47"/>
      <c r="C26" s="139"/>
      <c r="D26" s="139"/>
      <c r="E26" s="72"/>
      <c r="F26" s="72"/>
      <c r="G26" s="72"/>
      <c r="H26" s="72"/>
      <c r="I26" s="72"/>
      <c r="J26" s="72"/>
      <c r="K26" s="72"/>
      <c r="L26" s="72"/>
      <c r="M26" s="72"/>
      <c r="N26" s="72"/>
      <c r="O26" s="72"/>
      <c r="P26" s="72"/>
      <c r="Q26" s="140"/>
      <c r="R26" s="140"/>
      <c r="S26" s="72"/>
      <c r="T26" s="140"/>
      <c r="U26" s="72"/>
      <c r="V26" s="140"/>
      <c r="W26" s="72"/>
      <c r="X26" s="72"/>
      <c r="Y26" s="72"/>
      <c r="Z26" s="72"/>
      <c r="AB26" s="73"/>
      <c r="AC26" s="38"/>
    </row>
    <row r="27" spans="1:29" x14ac:dyDescent="0.2">
      <c r="A27" s="13">
        <v>5</v>
      </c>
      <c r="B27" s="51" t="s">
        <v>483</v>
      </c>
      <c r="C27" s="139">
        <v>3848</v>
      </c>
      <c r="D27" s="139">
        <v>3828</v>
      </c>
      <c r="E27" s="72">
        <v>3542</v>
      </c>
      <c r="F27" s="72">
        <v>4178</v>
      </c>
      <c r="G27" s="72">
        <v>4434</v>
      </c>
      <c r="H27" s="72">
        <v>4322</v>
      </c>
      <c r="I27" s="72">
        <v>4344</v>
      </c>
      <c r="J27" s="72">
        <v>6207</v>
      </c>
      <c r="K27" s="72">
        <v>6041</v>
      </c>
      <c r="L27" s="72">
        <v>5769</v>
      </c>
      <c r="M27" s="72">
        <v>3852</v>
      </c>
      <c r="N27" s="72">
        <v>3852</v>
      </c>
      <c r="O27" s="140">
        <v>0</v>
      </c>
      <c r="P27" s="140">
        <v>0</v>
      </c>
      <c r="Q27" s="140">
        <v>0</v>
      </c>
      <c r="R27" s="140">
        <v>0</v>
      </c>
      <c r="S27" s="72">
        <v>0</v>
      </c>
      <c r="U27" s="141"/>
      <c r="V27" s="141">
        <v>0</v>
      </c>
      <c r="W27" s="141"/>
      <c r="X27" s="141">
        <v>0</v>
      </c>
      <c r="Y27" s="141"/>
      <c r="Z27" s="141">
        <v>0</v>
      </c>
      <c r="AA27" s="141">
        <v>0</v>
      </c>
      <c r="AB27" s="141">
        <v>0</v>
      </c>
      <c r="AC27" s="38">
        <v>5</v>
      </c>
    </row>
    <row r="28" spans="1:29" ht="15" customHeight="1" x14ac:dyDescent="0.2">
      <c r="B28" s="47" t="s">
        <v>484</v>
      </c>
      <c r="C28" s="139"/>
      <c r="D28" s="139"/>
      <c r="E28" s="72"/>
      <c r="F28" s="72"/>
      <c r="G28" s="72"/>
      <c r="H28" s="72"/>
      <c r="I28" s="72"/>
      <c r="J28" s="72"/>
      <c r="K28" s="72"/>
      <c r="L28" s="72"/>
      <c r="M28" s="72"/>
      <c r="N28" s="72"/>
      <c r="O28" s="72"/>
      <c r="P28" s="72"/>
      <c r="Q28" s="140"/>
      <c r="R28" s="140"/>
      <c r="S28" s="140"/>
      <c r="U28" s="141"/>
      <c r="V28" s="141"/>
      <c r="W28" s="141"/>
      <c r="X28" s="141"/>
      <c r="Y28" s="141"/>
      <c r="Z28" s="141"/>
      <c r="AA28" s="141"/>
      <c r="AB28" s="141"/>
      <c r="AC28" s="38"/>
    </row>
    <row r="29" spans="1:29" ht="15" customHeight="1" x14ac:dyDescent="0.2">
      <c r="A29" s="13">
        <v>6</v>
      </c>
      <c r="B29" s="51" t="s">
        <v>485</v>
      </c>
      <c r="C29" s="139">
        <v>216</v>
      </c>
      <c r="D29" s="139">
        <v>233</v>
      </c>
      <c r="E29" s="72">
        <v>239</v>
      </c>
      <c r="F29" s="72">
        <v>279</v>
      </c>
      <c r="G29" s="72">
        <v>225</v>
      </c>
      <c r="H29" s="72">
        <v>243</v>
      </c>
      <c r="I29" s="72">
        <v>197</v>
      </c>
      <c r="J29" s="72">
        <v>1138</v>
      </c>
      <c r="K29" s="72">
        <v>979</v>
      </c>
      <c r="L29" s="72">
        <v>968</v>
      </c>
      <c r="M29" s="72">
        <v>611</v>
      </c>
      <c r="N29" s="72">
        <v>611</v>
      </c>
      <c r="O29" s="72">
        <v>0</v>
      </c>
      <c r="P29" s="72">
        <v>0</v>
      </c>
      <c r="Q29" s="72">
        <v>0</v>
      </c>
      <c r="R29" s="72">
        <v>0</v>
      </c>
      <c r="S29" s="72">
        <v>0</v>
      </c>
      <c r="U29" s="141"/>
      <c r="V29" s="141">
        <v>0</v>
      </c>
      <c r="W29" s="141"/>
      <c r="X29" s="141">
        <v>0</v>
      </c>
      <c r="Y29" s="141"/>
      <c r="Z29" s="141">
        <v>0</v>
      </c>
      <c r="AA29" s="141">
        <v>0</v>
      </c>
      <c r="AB29" s="141">
        <v>0</v>
      </c>
      <c r="AC29" s="38">
        <v>6</v>
      </c>
    </row>
    <row r="30" spans="1:29" ht="14.25" customHeight="1" x14ac:dyDescent="0.2">
      <c r="A30" s="13">
        <v>7</v>
      </c>
      <c r="B30" s="51" t="s">
        <v>486</v>
      </c>
      <c r="C30" s="139">
        <v>665</v>
      </c>
      <c r="D30" s="139">
        <v>643</v>
      </c>
      <c r="E30" s="72">
        <v>597</v>
      </c>
      <c r="F30" s="72">
        <v>663</v>
      </c>
      <c r="G30" s="72">
        <v>674</v>
      </c>
      <c r="H30" s="72">
        <v>675</v>
      </c>
      <c r="I30" s="72">
        <v>688</v>
      </c>
      <c r="J30" s="72"/>
      <c r="K30" s="72"/>
      <c r="L30" s="72"/>
      <c r="M30" s="72"/>
      <c r="N30" s="72"/>
      <c r="O30" s="72"/>
      <c r="P30" s="72"/>
      <c r="Q30" s="72"/>
      <c r="R30" s="72"/>
      <c r="S30" s="72"/>
      <c r="U30" s="141"/>
      <c r="V30" s="141"/>
      <c r="W30" s="141"/>
      <c r="X30" s="141"/>
      <c r="Y30" s="141"/>
      <c r="Z30" s="141"/>
      <c r="AA30" s="141"/>
      <c r="AB30" s="141"/>
      <c r="AC30" s="38">
        <v>7</v>
      </c>
    </row>
    <row r="31" spans="1:29" x14ac:dyDescent="0.2">
      <c r="A31" s="13">
        <v>8</v>
      </c>
      <c r="B31" s="51" t="s">
        <v>487</v>
      </c>
      <c r="C31" s="139">
        <v>2967</v>
      </c>
      <c r="D31" s="139">
        <v>2952</v>
      </c>
      <c r="E31" s="72">
        <v>2706</v>
      </c>
      <c r="F31" s="72">
        <v>3236</v>
      </c>
      <c r="G31" s="72">
        <v>3535</v>
      </c>
      <c r="H31" s="72">
        <v>3404</v>
      </c>
      <c r="I31" s="72">
        <v>3459</v>
      </c>
      <c r="J31" s="72">
        <v>5069</v>
      </c>
      <c r="K31" s="72">
        <v>5062</v>
      </c>
      <c r="L31" s="72">
        <v>4801</v>
      </c>
      <c r="M31" s="72">
        <v>3241</v>
      </c>
      <c r="N31" s="72">
        <v>3241</v>
      </c>
      <c r="O31" s="140">
        <v>0</v>
      </c>
      <c r="P31" s="140">
        <v>0</v>
      </c>
      <c r="Q31" s="140">
        <v>0</v>
      </c>
      <c r="R31" s="140">
        <v>0</v>
      </c>
      <c r="S31" s="140">
        <v>0</v>
      </c>
      <c r="U31" s="141"/>
      <c r="V31" s="141">
        <v>0</v>
      </c>
      <c r="W31" s="141"/>
      <c r="X31" s="141">
        <v>0</v>
      </c>
      <c r="Y31" s="141"/>
      <c r="Z31" s="141">
        <v>0</v>
      </c>
      <c r="AA31" s="141">
        <v>0</v>
      </c>
      <c r="AB31" s="141">
        <v>0</v>
      </c>
      <c r="AC31" s="38">
        <v>8</v>
      </c>
    </row>
    <row r="32" spans="1:29" x14ac:dyDescent="0.2">
      <c r="B32" s="47"/>
      <c r="C32" s="139"/>
      <c r="D32" s="139"/>
      <c r="E32" s="72"/>
      <c r="F32" s="72"/>
      <c r="G32" s="72"/>
      <c r="H32" s="72"/>
      <c r="I32" s="72"/>
      <c r="J32" s="72"/>
      <c r="K32" s="72"/>
      <c r="L32" s="72"/>
      <c r="M32" s="72"/>
      <c r="N32" s="72"/>
      <c r="O32" s="72"/>
      <c r="P32" s="72"/>
      <c r="Q32" s="140"/>
      <c r="R32" s="140"/>
      <c r="S32" s="140"/>
      <c r="U32" s="141"/>
      <c r="V32" s="141"/>
      <c r="W32" s="141"/>
      <c r="X32" s="141"/>
      <c r="Y32" s="141"/>
      <c r="Z32" s="141"/>
      <c r="AA32" s="141"/>
      <c r="AB32" s="141"/>
      <c r="AC32" s="38"/>
    </row>
    <row r="33" spans="1:29" ht="15" customHeight="1" x14ac:dyDescent="0.2">
      <c r="A33" s="13">
        <v>9</v>
      </c>
      <c r="B33" s="51" t="s">
        <v>488</v>
      </c>
      <c r="C33" s="139">
        <v>18963</v>
      </c>
      <c r="D33" s="139">
        <v>17517</v>
      </c>
      <c r="E33" s="72">
        <v>16321</v>
      </c>
      <c r="F33" s="72">
        <v>16946</v>
      </c>
      <c r="G33" s="72">
        <v>17793</v>
      </c>
      <c r="H33" s="72">
        <v>18785</v>
      </c>
      <c r="I33" s="72">
        <v>19077</v>
      </c>
      <c r="J33" s="142">
        <v>20625</v>
      </c>
      <c r="K33" s="72">
        <v>19909</v>
      </c>
      <c r="L33" s="72">
        <v>18915</v>
      </c>
      <c r="M33" s="72">
        <v>12709</v>
      </c>
      <c r="N33" s="72">
        <v>12709</v>
      </c>
      <c r="O33" s="140">
        <v>0</v>
      </c>
      <c r="P33" s="140">
        <v>0</v>
      </c>
      <c r="Q33" s="140">
        <v>0</v>
      </c>
      <c r="R33" s="140">
        <v>0</v>
      </c>
      <c r="S33" s="140">
        <v>0</v>
      </c>
      <c r="U33" s="141"/>
      <c r="V33" s="141">
        <v>0</v>
      </c>
      <c r="W33" s="141"/>
      <c r="X33" s="141">
        <v>0</v>
      </c>
      <c r="Y33" s="141"/>
      <c r="Z33" s="141">
        <v>0</v>
      </c>
      <c r="AA33" s="141">
        <v>0</v>
      </c>
      <c r="AB33" s="141">
        <v>0</v>
      </c>
      <c r="AC33" s="38">
        <v>9</v>
      </c>
    </row>
    <row r="34" spans="1:29" ht="15" customHeight="1" x14ac:dyDescent="0.2">
      <c r="B34" s="47" t="s">
        <v>484</v>
      </c>
      <c r="C34" s="139"/>
      <c r="D34" s="139"/>
      <c r="E34" s="72"/>
      <c r="F34" s="72"/>
      <c r="G34" s="72"/>
      <c r="H34" s="72"/>
      <c r="I34" s="72"/>
      <c r="J34" s="72"/>
      <c r="K34" s="72"/>
      <c r="L34" s="72"/>
      <c r="M34" s="72"/>
      <c r="N34" s="72"/>
      <c r="O34" s="72"/>
      <c r="P34" s="72"/>
      <c r="Q34" s="72"/>
      <c r="R34" s="72"/>
      <c r="S34" s="72"/>
      <c r="U34" s="141"/>
      <c r="V34" s="141"/>
      <c r="W34" s="141"/>
      <c r="X34" s="141"/>
      <c r="Y34" s="141"/>
      <c r="Z34" s="141"/>
      <c r="AA34" s="141"/>
      <c r="AB34" s="141"/>
      <c r="AC34" s="38"/>
    </row>
    <row r="35" spans="1:29" ht="15" customHeight="1" x14ac:dyDescent="0.2">
      <c r="B35" s="47" t="s">
        <v>489</v>
      </c>
      <c r="C35" s="139"/>
      <c r="D35" s="139"/>
      <c r="E35" s="72"/>
      <c r="F35" s="72"/>
      <c r="G35" s="72"/>
      <c r="H35" s="72"/>
      <c r="I35" s="72"/>
      <c r="J35" s="72"/>
      <c r="K35" s="72"/>
      <c r="L35" s="72"/>
      <c r="M35" s="72"/>
      <c r="N35" s="72"/>
      <c r="O35" s="72"/>
      <c r="P35" s="72">
        <v>0</v>
      </c>
      <c r="Q35" s="72"/>
      <c r="R35" s="72"/>
      <c r="S35" s="72"/>
      <c r="U35" s="141"/>
      <c r="V35" s="141"/>
      <c r="W35" s="141"/>
      <c r="X35" s="141"/>
      <c r="Y35" s="141"/>
      <c r="Z35" s="141"/>
      <c r="AA35" s="141"/>
      <c r="AB35" s="141"/>
      <c r="AC35" s="38"/>
    </row>
    <row r="36" spans="1:29" x14ac:dyDescent="0.2">
      <c r="A36" s="13">
        <v>10</v>
      </c>
      <c r="B36" s="51" t="s">
        <v>769</v>
      </c>
      <c r="C36" s="139">
        <v>57</v>
      </c>
      <c r="D36" s="139">
        <v>52</v>
      </c>
      <c r="E36" s="72">
        <v>59</v>
      </c>
      <c r="F36" s="72">
        <v>50</v>
      </c>
      <c r="G36" s="72">
        <v>71</v>
      </c>
      <c r="H36" s="72">
        <v>52</v>
      </c>
      <c r="I36" s="72">
        <v>72</v>
      </c>
      <c r="J36" s="72">
        <v>0</v>
      </c>
      <c r="K36" s="72">
        <v>0</v>
      </c>
      <c r="L36" s="72"/>
      <c r="M36" s="72"/>
      <c r="N36" s="72"/>
      <c r="O36" s="72">
        <v>0</v>
      </c>
      <c r="P36" s="142">
        <v>0</v>
      </c>
      <c r="Q36" s="142">
        <v>0</v>
      </c>
      <c r="R36" s="142">
        <v>0</v>
      </c>
      <c r="S36" s="142">
        <v>0</v>
      </c>
      <c r="U36" s="141"/>
      <c r="V36" s="141">
        <v>0</v>
      </c>
      <c r="W36" s="141"/>
      <c r="X36" s="141">
        <v>0</v>
      </c>
      <c r="Y36" s="141"/>
      <c r="Z36" s="141">
        <v>0</v>
      </c>
      <c r="AA36" s="141">
        <v>0</v>
      </c>
      <c r="AB36" s="141">
        <v>0</v>
      </c>
      <c r="AC36" s="38">
        <v>10</v>
      </c>
    </row>
    <row r="37" spans="1:29" x14ac:dyDescent="0.2">
      <c r="A37" s="13">
        <v>11</v>
      </c>
      <c r="B37" s="51" t="s">
        <v>491</v>
      </c>
      <c r="C37" s="139">
        <v>86</v>
      </c>
      <c r="D37" s="139">
        <v>69</v>
      </c>
      <c r="E37" s="72">
        <v>89</v>
      </c>
      <c r="F37" s="72">
        <v>94</v>
      </c>
      <c r="G37" s="72">
        <v>113</v>
      </c>
      <c r="H37" s="72">
        <v>105</v>
      </c>
      <c r="I37" s="72">
        <v>110</v>
      </c>
      <c r="J37" s="72">
        <v>438</v>
      </c>
      <c r="K37" s="72">
        <v>291</v>
      </c>
      <c r="L37" s="72">
        <v>252</v>
      </c>
      <c r="M37" s="72">
        <v>154</v>
      </c>
      <c r="N37" s="72">
        <v>154</v>
      </c>
      <c r="O37" s="72">
        <v>0</v>
      </c>
      <c r="P37" s="140">
        <v>0</v>
      </c>
      <c r="Q37" s="140">
        <v>0</v>
      </c>
      <c r="R37" s="140">
        <v>0</v>
      </c>
      <c r="S37" s="140">
        <v>0</v>
      </c>
      <c r="U37" s="141"/>
      <c r="V37" s="141">
        <v>0</v>
      </c>
      <c r="W37" s="141"/>
      <c r="X37" s="141">
        <v>0</v>
      </c>
      <c r="Y37" s="141"/>
      <c r="Z37" s="141">
        <v>0</v>
      </c>
      <c r="AA37" s="141">
        <v>0</v>
      </c>
      <c r="AB37" s="141">
        <v>0</v>
      </c>
      <c r="AC37" s="38">
        <v>11</v>
      </c>
    </row>
    <row r="38" spans="1:29" x14ac:dyDescent="0.2">
      <c r="A38" s="13">
        <v>12</v>
      </c>
      <c r="B38" s="51" t="s">
        <v>492</v>
      </c>
      <c r="C38" s="139">
        <v>18820</v>
      </c>
      <c r="D38" s="139">
        <v>17396</v>
      </c>
      <c r="E38" s="72">
        <v>16173</v>
      </c>
      <c r="F38" s="72">
        <v>16802</v>
      </c>
      <c r="G38" s="72">
        <v>17609</v>
      </c>
      <c r="H38" s="72">
        <v>18628</v>
      </c>
      <c r="I38" s="72">
        <v>18895</v>
      </c>
      <c r="J38" s="72">
        <v>20187</v>
      </c>
      <c r="K38" s="72">
        <v>19618</v>
      </c>
      <c r="L38" s="72">
        <v>18663</v>
      </c>
      <c r="M38" s="72">
        <v>12555</v>
      </c>
      <c r="N38" s="72">
        <v>12555</v>
      </c>
      <c r="O38" s="72"/>
      <c r="P38" s="140">
        <v>0</v>
      </c>
      <c r="Q38" s="140">
        <v>0</v>
      </c>
      <c r="R38" s="140">
        <v>0</v>
      </c>
      <c r="S38" s="140">
        <v>0</v>
      </c>
      <c r="U38" s="141"/>
      <c r="V38" s="141">
        <v>0</v>
      </c>
      <c r="W38" s="141"/>
      <c r="X38" s="141">
        <v>0</v>
      </c>
      <c r="Y38" s="141"/>
      <c r="Z38" s="141">
        <v>0</v>
      </c>
      <c r="AA38" s="141">
        <v>0</v>
      </c>
      <c r="AB38" s="141">
        <v>0</v>
      </c>
      <c r="AC38" s="38">
        <v>12</v>
      </c>
    </row>
    <row r="39" spans="1:29" x14ac:dyDescent="0.2">
      <c r="B39" s="47"/>
      <c r="C39" s="139"/>
      <c r="D39" s="139"/>
      <c r="E39" s="72"/>
      <c r="F39" s="72"/>
      <c r="G39" s="72"/>
      <c r="H39" s="72"/>
      <c r="I39" s="72"/>
      <c r="J39" s="72"/>
      <c r="K39" s="72"/>
      <c r="L39" s="72"/>
      <c r="M39" s="72"/>
      <c r="N39" s="72"/>
      <c r="O39" s="72"/>
      <c r="P39" s="72"/>
      <c r="Q39" s="72"/>
      <c r="R39" s="72"/>
      <c r="S39" s="72"/>
      <c r="U39" s="141"/>
      <c r="V39" s="141"/>
      <c r="W39" s="141"/>
      <c r="X39" s="141"/>
      <c r="Y39" s="141"/>
      <c r="Z39" s="141"/>
      <c r="AA39" s="141"/>
      <c r="AB39" s="141"/>
      <c r="AC39" s="38"/>
    </row>
    <row r="40" spans="1:29" x14ac:dyDescent="0.2">
      <c r="A40" s="13">
        <v>13</v>
      </c>
      <c r="B40" s="51" t="s">
        <v>493</v>
      </c>
      <c r="C40" s="139">
        <v>371</v>
      </c>
      <c r="D40" s="139">
        <v>257</v>
      </c>
      <c r="E40" s="72">
        <v>202</v>
      </c>
      <c r="F40" s="72">
        <v>240</v>
      </c>
      <c r="G40" s="72">
        <v>254</v>
      </c>
      <c r="H40" s="72">
        <v>227</v>
      </c>
      <c r="I40" s="72">
        <v>283</v>
      </c>
      <c r="J40" s="72">
        <v>0</v>
      </c>
      <c r="K40" s="72">
        <v>0</v>
      </c>
      <c r="L40" s="72">
        <v>0</v>
      </c>
      <c r="M40" s="72">
        <v>0</v>
      </c>
      <c r="N40" s="72">
        <v>0</v>
      </c>
      <c r="O40" s="72" t="s">
        <v>490</v>
      </c>
      <c r="P40" s="143" t="s">
        <v>490</v>
      </c>
      <c r="Q40" s="143">
        <v>0</v>
      </c>
      <c r="R40" s="143">
        <v>0</v>
      </c>
      <c r="S40" s="143">
        <v>0</v>
      </c>
      <c r="U40" s="144"/>
      <c r="V40" s="141">
        <v>0</v>
      </c>
      <c r="W40" s="141"/>
      <c r="X40" s="141">
        <v>0</v>
      </c>
      <c r="Y40" s="141"/>
      <c r="Z40" s="141">
        <v>0</v>
      </c>
      <c r="AA40" s="141">
        <v>0</v>
      </c>
      <c r="AB40" s="141">
        <v>0</v>
      </c>
      <c r="AC40" s="38">
        <v>13</v>
      </c>
    </row>
    <row r="41" spans="1:29" ht="15" customHeight="1" x14ac:dyDescent="0.2">
      <c r="B41" s="51"/>
      <c r="C41" s="139"/>
      <c r="D41" s="139"/>
      <c r="E41" s="72"/>
      <c r="F41" s="72"/>
      <c r="G41" s="72"/>
      <c r="H41" s="72"/>
      <c r="I41" s="72"/>
      <c r="J41" s="72"/>
      <c r="K41" s="72"/>
      <c r="L41" s="72"/>
      <c r="M41" s="72"/>
      <c r="N41" s="72"/>
      <c r="O41" s="72"/>
      <c r="P41" s="72"/>
      <c r="Q41" s="72"/>
      <c r="R41" s="72"/>
      <c r="S41" s="72"/>
      <c r="T41" s="72"/>
      <c r="U41" s="72"/>
      <c r="V41" s="72"/>
      <c r="W41" s="72"/>
      <c r="X41" s="72"/>
      <c r="Y41" s="72"/>
      <c r="Z41" s="72"/>
      <c r="AB41" s="73"/>
      <c r="AC41" s="38"/>
    </row>
    <row r="42" spans="1:29" ht="15" customHeight="1" x14ac:dyDescent="0.2">
      <c r="B42" s="536" t="s">
        <v>494</v>
      </c>
      <c r="C42" s="139"/>
      <c r="D42" s="139"/>
      <c r="E42" s="72"/>
      <c r="F42" s="72"/>
      <c r="G42" s="72"/>
      <c r="H42" s="72"/>
      <c r="I42" s="72"/>
      <c r="J42" s="72"/>
      <c r="K42" s="72"/>
      <c r="L42" s="72"/>
      <c r="M42" s="72"/>
      <c r="N42" s="72"/>
      <c r="O42" s="72"/>
      <c r="P42" s="72"/>
      <c r="Q42" s="72"/>
      <c r="R42" s="72"/>
      <c r="S42" s="72"/>
      <c r="T42" s="72"/>
      <c r="U42" s="72"/>
      <c r="V42" s="72"/>
      <c r="W42" s="72"/>
      <c r="X42" s="72"/>
      <c r="Y42" s="72"/>
      <c r="Z42" s="72"/>
      <c r="AB42" s="73"/>
      <c r="AC42" s="38"/>
    </row>
    <row r="43" spans="1:29" x14ac:dyDescent="0.2">
      <c r="B43" s="146" t="s">
        <v>495</v>
      </c>
      <c r="C43" s="139"/>
      <c r="D43" s="139"/>
      <c r="E43" s="72"/>
      <c r="F43" s="72"/>
      <c r="G43" s="72"/>
      <c r="H43" s="72"/>
      <c r="I43" s="72"/>
      <c r="J43" s="72"/>
      <c r="K43" s="72"/>
      <c r="L43" s="72"/>
      <c r="M43" s="72"/>
      <c r="N43" s="72"/>
      <c r="O43" s="72"/>
      <c r="P43" s="72"/>
      <c r="Q43" s="72"/>
      <c r="R43" s="72"/>
      <c r="S43" s="72"/>
      <c r="T43" s="72"/>
      <c r="U43" s="72"/>
      <c r="V43" s="72"/>
      <c r="W43" s="72"/>
      <c r="X43" s="72"/>
      <c r="Y43" s="72"/>
      <c r="Z43" s="72"/>
      <c r="AB43" s="73"/>
      <c r="AC43" s="38"/>
    </row>
    <row r="44" spans="1:29" ht="24.95" customHeight="1" x14ac:dyDescent="0.2">
      <c r="A44" s="13">
        <v>14</v>
      </c>
      <c r="B44" s="76" t="s">
        <v>496</v>
      </c>
      <c r="C44" s="139"/>
      <c r="D44" s="139"/>
      <c r="E44" s="72"/>
      <c r="F44" s="72"/>
      <c r="G44" s="72"/>
      <c r="H44" s="147">
        <v>0</v>
      </c>
      <c r="I44" s="147">
        <v>0</v>
      </c>
      <c r="J44" s="147">
        <v>0</v>
      </c>
      <c r="K44" s="147">
        <v>0</v>
      </c>
      <c r="L44" s="147">
        <v>0</v>
      </c>
      <c r="M44" s="147">
        <v>0</v>
      </c>
      <c r="N44" s="147">
        <v>26129</v>
      </c>
      <c r="O44" s="147">
        <v>29073</v>
      </c>
      <c r="P44" s="148">
        <v>28784</v>
      </c>
      <c r="Q44" s="600">
        <v>27733</v>
      </c>
      <c r="R44" s="600">
        <v>27571</v>
      </c>
      <c r="S44" s="601">
        <v>25888</v>
      </c>
      <c r="T44" s="149"/>
      <c r="U44" s="601">
        <v>23738</v>
      </c>
      <c r="V44" s="15"/>
      <c r="W44" s="601">
        <v>21215</v>
      </c>
      <c r="X44" s="15"/>
      <c r="Y44" s="602">
        <v>19616</v>
      </c>
      <c r="Z44" s="15"/>
      <c r="AA44" s="73">
        <v>20078</v>
      </c>
      <c r="AB44" s="73">
        <v>18419</v>
      </c>
      <c r="AC44" s="38">
        <v>14</v>
      </c>
    </row>
    <row r="45" spans="1:29" ht="18.75" customHeight="1" x14ac:dyDescent="0.2">
      <c r="A45" s="13">
        <v>15</v>
      </c>
      <c r="B45" s="76" t="s">
        <v>497</v>
      </c>
      <c r="C45" s="603" t="s">
        <v>497</v>
      </c>
      <c r="D45" s="139"/>
      <c r="E45" s="72"/>
      <c r="F45" s="72"/>
      <c r="G45" s="72"/>
      <c r="H45" s="147"/>
      <c r="I45" s="147">
        <v>0</v>
      </c>
      <c r="J45" s="147">
        <v>0</v>
      </c>
      <c r="K45" s="147">
        <v>0</v>
      </c>
      <c r="L45" s="147">
        <v>0</v>
      </c>
      <c r="M45" s="147">
        <v>0</v>
      </c>
      <c r="N45" s="147">
        <v>0</v>
      </c>
      <c r="O45" s="147">
        <v>1862</v>
      </c>
      <c r="P45" s="148">
        <v>2406</v>
      </c>
      <c r="Q45" s="600">
        <v>2556</v>
      </c>
      <c r="R45" s="600">
        <v>2521</v>
      </c>
      <c r="S45" s="601">
        <v>2470</v>
      </c>
      <c r="T45" s="149"/>
      <c r="U45" s="604">
        <v>2378</v>
      </c>
      <c r="V45" s="15"/>
      <c r="W45" s="604">
        <v>2445</v>
      </c>
      <c r="X45" s="15"/>
      <c r="Y45" s="604">
        <v>2510</v>
      </c>
      <c r="Z45" s="15"/>
      <c r="AA45" s="73">
        <v>2603</v>
      </c>
      <c r="AB45" s="73">
        <v>2439</v>
      </c>
      <c r="AC45" s="46">
        <v>15</v>
      </c>
    </row>
    <row r="46" spans="1:29" ht="20.100000000000001" customHeight="1" x14ac:dyDescent="0.2">
      <c r="A46" s="13">
        <v>16</v>
      </c>
      <c r="B46" s="76" t="s">
        <v>195</v>
      </c>
      <c r="C46" s="139"/>
      <c r="D46" s="139"/>
      <c r="E46" s="72"/>
      <c r="F46" s="72"/>
      <c r="G46" s="72"/>
      <c r="H46" s="147">
        <v>0</v>
      </c>
      <c r="I46" s="147">
        <v>0</v>
      </c>
      <c r="J46" s="147">
        <v>0</v>
      </c>
      <c r="K46" s="147">
        <v>0</v>
      </c>
      <c r="L46" s="147">
        <v>0</v>
      </c>
      <c r="M46" s="147">
        <v>0</v>
      </c>
      <c r="N46" s="147">
        <v>22</v>
      </c>
      <c r="O46" s="147">
        <v>49</v>
      </c>
      <c r="P46" s="148">
        <v>50</v>
      </c>
      <c r="Q46" s="600">
        <v>26</v>
      </c>
      <c r="R46" s="600">
        <v>32</v>
      </c>
      <c r="S46" s="601">
        <v>44</v>
      </c>
      <c r="T46" s="149"/>
      <c r="U46" s="601">
        <v>45</v>
      </c>
      <c r="V46" s="15"/>
      <c r="W46" s="601">
        <v>63</v>
      </c>
      <c r="X46" s="15"/>
      <c r="Y46" s="601">
        <v>36</v>
      </c>
      <c r="Z46" s="15"/>
      <c r="AA46" s="73">
        <v>43</v>
      </c>
      <c r="AB46" s="73">
        <v>46</v>
      </c>
      <c r="AC46" s="38">
        <v>16</v>
      </c>
    </row>
    <row r="47" spans="1:29" ht="20.100000000000001" customHeight="1" x14ac:dyDescent="0.2">
      <c r="A47" s="13">
        <v>17</v>
      </c>
      <c r="B47" s="76" t="s">
        <v>441</v>
      </c>
      <c r="C47" s="139"/>
      <c r="D47" s="139"/>
      <c r="E47" s="72"/>
      <c r="F47" s="72"/>
      <c r="G47" s="72"/>
      <c r="H47" s="147">
        <v>0</v>
      </c>
      <c r="I47" s="147">
        <v>0</v>
      </c>
      <c r="J47" s="147">
        <v>0</v>
      </c>
      <c r="K47" s="147">
        <v>0</v>
      </c>
      <c r="L47" s="147">
        <v>0</v>
      </c>
      <c r="M47" s="147">
        <v>0</v>
      </c>
      <c r="N47" s="147">
        <v>27</v>
      </c>
      <c r="O47" s="147">
        <v>34</v>
      </c>
      <c r="P47" s="148">
        <v>35</v>
      </c>
      <c r="Q47" s="600">
        <v>23</v>
      </c>
      <c r="R47" s="600">
        <v>24</v>
      </c>
      <c r="S47" s="601">
        <v>28</v>
      </c>
      <c r="T47" s="149"/>
      <c r="U47" s="601">
        <v>25</v>
      </c>
      <c r="V47" s="15"/>
      <c r="W47" s="601">
        <v>19</v>
      </c>
      <c r="X47" s="15"/>
      <c r="Y47" s="601">
        <v>19</v>
      </c>
      <c r="Z47" s="15"/>
      <c r="AA47" s="73">
        <v>27</v>
      </c>
      <c r="AB47" s="73">
        <v>24</v>
      </c>
      <c r="AC47" s="38">
        <v>17</v>
      </c>
    </row>
    <row r="48" spans="1:29" ht="15" customHeight="1" x14ac:dyDescent="0.2">
      <c r="B48" s="51"/>
      <c r="C48" s="139"/>
      <c r="D48" s="139"/>
      <c r="E48" s="72"/>
      <c r="F48" s="72"/>
      <c r="G48" s="72"/>
      <c r="H48" s="72"/>
      <c r="I48" s="72"/>
      <c r="J48" s="72"/>
      <c r="K48" s="72"/>
      <c r="L48" s="72"/>
      <c r="M48" s="72"/>
      <c r="N48" s="72"/>
      <c r="O48" s="72"/>
      <c r="P48" s="72"/>
      <c r="Q48" s="72"/>
      <c r="R48" s="72"/>
      <c r="S48" s="72"/>
      <c r="T48" s="72"/>
      <c r="U48" s="72"/>
      <c r="W48" s="72"/>
      <c r="Y48" s="72"/>
      <c r="AB48" s="73"/>
      <c r="AC48" s="38"/>
    </row>
    <row r="49" spans="1:29" ht="15" customHeight="1" x14ac:dyDescent="0.2">
      <c r="B49" s="47"/>
      <c r="C49" s="139"/>
      <c r="D49" s="139"/>
      <c r="E49" s="72"/>
      <c r="F49" s="72"/>
      <c r="G49" s="72"/>
      <c r="H49" s="72"/>
      <c r="I49" s="69"/>
      <c r="J49" s="72"/>
      <c r="K49" s="72"/>
      <c r="L49" s="72"/>
      <c r="M49" s="69"/>
      <c r="N49" s="72"/>
      <c r="O49" s="72"/>
      <c r="P49" s="72"/>
      <c r="Q49" s="72"/>
      <c r="R49" s="72"/>
      <c r="S49" s="72"/>
      <c r="T49" s="72"/>
      <c r="U49" s="72"/>
      <c r="W49" s="72"/>
      <c r="Y49" s="72"/>
      <c r="AB49" s="73"/>
      <c r="AC49" s="38"/>
    </row>
    <row r="50" spans="1:29" x14ac:dyDescent="0.2">
      <c r="B50" s="47"/>
      <c r="C50" s="139"/>
      <c r="D50" s="139"/>
      <c r="E50" s="72"/>
      <c r="F50" s="72"/>
      <c r="G50" s="72"/>
      <c r="H50" s="72"/>
      <c r="I50" s="72"/>
      <c r="J50" s="72"/>
      <c r="K50" s="72"/>
      <c r="L50" s="72"/>
      <c r="M50" s="72"/>
      <c r="N50" s="72"/>
      <c r="O50" s="72"/>
      <c r="P50" s="72"/>
      <c r="Q50" s="72"/>
      <c r="R50" s="72"/>
      <c r="S50" s="72"/>
      <c r="T50" s="72"/>
      <c r="U50" s="72"/>
      <c r="W50" s="72"/>
      <c r="Y50" s="72"/>
      <c r="AB50" s="73"/>
      <c r="AC50" s="38"/>
    </row>
    <row r="51" spans="1:29" s="71" customFormat="1" x14ac:dyDescent="0.2">
      <c r="A51" s="12">
        <v>18</v>
      </c>
      <c r="B51" s="48" t="s">
        <v>98</v>
      </c>
      <c r="C51" s="136">
        <v>10942</v>
      </c>
      <c r="D51" s="136">
        <v>9770</v>
      </c>
      <c r="E51" s="69">
        <v>9725</v>
      </c>
      <c r="F51" s="69">
        <v>10031</v>
      </c>
      <c r="G51" s="69">
        <v>10726</v>
      </c>
      <c r="H51" s="150">
        <v>10902</v>
      </c>
      <c r="I51" s="69">
        <v>11724</v>
      </c>
      <c r="J51" s="69">
        <v>11243</v>
      </c>
      <c r="K51" s="69">
        <v>11050</v>
      </c>
      <c r="L51" s="69">
        <v>11038</v>
      </c>
      <c r="M51" s="69">
        <v>11319</v>
      </c>
      <c r="N51" s="69">
        <v>11578</v>
      </c>
      <c r="O51" s="69">
        <v>12986</v>
      </c>
      <c r="P51" s="137">
        <v>11889</v>
      </c>
      <c r="Q51" s="137">
        <v>11293</v>
      </c>
      <c r="R51" s="137">
        <v>11457</v>
      </c>
      <c r="S51" s="137">
        <v>10336</v>
      </c>
      <c r="U51" s="69">
        <v>9449</v>
      </c>
      <c r="W51" s="151">
        <v>8759</v>
      </c>
      <c r="Y51" s="71">
        <v>8600</v>
      </c>
      <c r="AA51" s="69">
        <v>8490</v>
      </c>
      <c r="AB51" s="70">
        <v>8149</v>
      </c>
      <c r="AC51" s="138">
        <v>18</v>
      </c>
    </row>
    <row r="52" spans="1:29" ht="12.95" customHeight="1" x14ac:dyDescent="0.2">
      <c r="B52" s="47"/>
      <c r="C52" s="139"/>
      <c r="D52" s="139"/>
      <c r="E52" s="72"/>
      <c r="F52" s="72"/>
      <c r="G52" s="72"/>
      <c r="H52" s="72"/>
      <c r="I52" s="72"/>
      <c r="J52" s="72"/>
      <c r="K52" s="72"/>
      <c r="L52" s="72"/>
      <c r="M52" s="72"/>
      <c r="N52" s="72"/>
      <c r="O52" s="72"/>
      <c r="P52" s="72"/>
      <c r="Q52" s="140"/>
      <c r="R52" s="140"/>
      <c r="S52" s="140"/>
      <c r="U52" s="140"/>
      <c r="W52" s="72"/>
      <c r="Y52" s="72"/>
      <c r="AA52" s="69"/>
      <c r="AB52" s="73"/>
      <c r="AC52" s="38"/>
    </row>
    <row r="53" spans="1:29" ht="12.95" customHeight="1" x14ac:dyDescent="0.2">
      <c r="B53" s="47"/>
      <c r="C53" s="139"/>
      <c r="D53" s="139"/>
      <c r="E53" s="72"/>
      <c r="F53" s="72"/>
      <c r="G53" s="72"/>
      <c r="H53" s="72"/>
      <c r="I53" s="72"/>
      <c r="J53" s="72"/>
      <c r="K53" s="72"/>
      <c r="L53" s="72"/>
      <c r="M53" s="72"/>
      <c r="N53" s="72"/>
      <c r="O53" s="72"/>
      <c r="P53" s="72"/>
      <c r="Q53" s="140"/>
      <c r="R53" s="140"/>
      <c r="S53" s="140"/>
      <c r="U53" s="140"/>
      <c r="W53" s="72"/>
      <c r="Y53" s="72"/>
      <c r="AA53" s="69"/>
      <c r="AB53" s="73"/>
      <c r="AC53" s="38"/>
    </row>
    <row r="54" spans="1:29" x14ac:dyDescent="0.2">
      <c r="A54" s="13">
        <v>19</v>
      </c>
      <c r="B54" s="47" t="s">
        <v>498</v>
      </c>
      <c r="C54" s="139"/>
      <c r="D54" s="139"/>
      <c r="E54" s="72"/>
      <c r="F54" s="72"/>
      <c r="G54" s="72"/>
      <c r="H54" s="72"/>
      <c r="I54" s="72"/>
      <c r="J54" s="72"/>
      <c r="K54" s="72"/>
      <c r="L54" s="72"/>
      <c r="M54" s="72"/>
      <c r="N54" s="72"/>
      <c r="O54" s="72"/>
      <c r="P54" s="72"/>
      <c r="Q54" s="140"/>
      <c r="R54" s="140"/>
      <c r="S54" s="140"/>
      <c r="U54" s="140"/>
      <c r="W54" s="72"/>
      <c r="Y54" s="72"/>
      <c r="AA54" s="69"/>
      <c r="AB54" s="73"/>
      <c r="AC54" s="38"/>
    </row>
    <row r="55" spans="1:29" x14ac:dyDescent="0.2">
      <c r="B55" s="51" t="s">
        <v>499</v>
      </c>
      <c r="C55" s="139">
        <v>193</v>
      </c>
      <c r="D55" s="139">
        <v>70</v>
      </c>
      <c r="E55" s="72">
        <v>94</v>
      </c>
      <c r="F55" s="72">
        <v>139</v>
      </c>
      <c r="G55" s="72">
        <v>121</v>
      </c>
      <c r="H55" s="72">
        <v>138</v>
      </c>
      <c r="I55" s="72">
        <v>131</v>
      </c>
      <c r="J55" s="72">
        <v>125</v>
      </c>
      <c r="K55" s="72">
        <v>82</v>
      </c>
      <c r="L55" s="72">
        <v>73</v>
      </c>
      <c r="M55" s="72">
        <v>40</v>
      </c>
      <c r="N55" s="72">
        <v>263</v>
      </c>
      <c r="O55" s="72">
        <v>408</v>
      </c>
      <c r="P55" s="140">
        <v>422</v>
      </c>
      <c r="Q55" s="140">
        <v>312</v>
      </c>
      <c r="R55" s="140">
        <v>268</v>
      </c>
      <c r="S55" s="140">
        <v>296</v>
      </c>
      <c r="U55" s="72">
        <v>321</v>
      </c>
      <c r="W55" s="72">
        <v>275</v>
      </c>
      <c r="Y55" s="2">
        <v>282</v>
      </c>
      <c r="AA55" s="2">
        <v>260</v>
      </c>
      <c r="AB55" s="73">
        <v>246</v>
      </c>
      <c r="AC55" s="38">
        <v>19</v>
      </c>
    </row>
    <row r="56" spans="1:29" x14ac:dyDescent="0.2">
      <c r="B56" s="55"/>
      <c r="C56" s="139"/>
      <c r="D56" s="56"/>
      <c r="E56" s="55"/>
      <c r="F56" s="55"/>
      <c r="G56" s="55"/>
      <c r="H56" s="55"/>
      <c r="I56" s="55"/>
      <c r="J56" s="55"/>
      <c r="K56" s="55"/>
      <c r="L56" s="55"/>
      <c r="M56" s="55"/>
      <c r="N56" s="55"/>
      <c r="AC56" s="38"/>
    </row>
    <row r="57" spans="1:29" x14ac:dyDescent="0.2">
      <c r="B57" s="55"/>
      <c r="C57" s="139"/>
      <c r="D57" s="56"/>
      <c r="E57" s="55"/>
      <c r="F57" s="55"/>
      <c r="G57" s="55"/>
      <c r="H57" s="55"/>
      <c r="I57" s="55"/>
      <c r="J57" s="55"/>
      <c r="K57" s="55"/>
      <c r="L57" s="55"/>
      <c r="AC57" s="38"/>
    </row>
    <row r="58" spans="1:29" x14ac:dyDescent="0.2">
      <c r="C58" s="139"/>
      <c r="D58" s="56"/>
      <c r="E58" s="55"/>
      <c r="F58" s="55"/>
      <c r="G58" s="55"/>
      <c r="H58" s="55"/>
      <c r="I58" s="55"/>
      <c r="J58" s="55"/>
      <c r="K58" s="55"/>
      <c r="L58" s="55"/>
      <c r="AC58" s="38"/>
    </row>
    <row r="59" spans="1:29" ht="14.25" x14ac:dyDescent="0.2">
      <c r="B59" s="128"/>
      <c r="C59" s="152"/>
      <c r="D59" s="129"/>
      <c r="E59" s="128"/>
      <c r="F59" s="128"/>
      <c r="G59" s="131" t="s">
        <v>500</v>
      </c>
      <c r="H59" s="131" t="s">
        <v>501</v>
      </c>
      <c r="I59" s="131" t="s">
        <v>502</v>
      </c>
      <c r="J59" s="131" t="s">
        <v>502</v>
      </c>
      <c r="M59" s="131"/>
      <c r="O59" s="131" t="s">
        <v>502</v>
      </c>
      <c r="P59" s="153"/>
      <c r="Q59" s="153"/>
      <c r="R59" s="153"/>
      <c r="S59" s="153"/>
      <c r="T59" s="153"/>
      <c r="U59" s="153"/>
      <c r="V59" s="153"/>
      <c r="W59" s="153"/>
      <c r="X59" s="153"/>
      <c r="Y59" s="153"/>
      <c r="Z59" s="153"/>
      <c r="AA59" s="153"/>
      <c r="AB59" s="154"/>
      <c r="AC59" s="38"/>
    </row>
    <row r="60" spans="1:29" x14ac:dyDescent="0.2">
      <c r="C60" s="139"/>
      <c r="D60" s="56"/>
      <c r="E60" s="55"/>
      <c r="F60" s="55"/>
      <c r="H60" s="55"/>
      <c r="I60" s="55"/>
      <c r="J60" s="55"/>
      <c r="K60" s="55"/>
      <c r="L60" s="55"/>
      <c r="M60" s="153"/>
      <c r="AC60" s="38"/>
    </row>
    <row r="61" spans="1:29" x14ac:dyDescent="0.2">
      <c r="C61" s="139"/>
      <c r="D61" s="56"/>
      <c r="E61" s="55"/>
      <c r="F61" s="55"/>
      <c r="G61" s="55"/>
      <c r="H61" s="55"/>
      <c r="I61" s="55"/>
      <c r="J61" s="55"/>
      <c r="K61" s="55"/>
      <c r="L61" s="55"/>
      <c r="AC61" s="38"/>
    </row>
    <row r="62" spans="1:29" x14ac:dyDescent="0.2">
      <c r="C62" s="139"/>
      <c r="D62" s="56"/>
      <c r="E62" s="55"/>
      <c r="F62" s="55"/>
      <c r="G62" s="55"/>
      <c r="H62" s="55"/>
      <c r="I62" s="55"/>
      <c r="J62" s="55"/>
      <c r="K62" s="55"/>
      <c r="L62" s="55"/>
      <c r="AC62" s="38"/>
    </row>
    <row r="63" spans="1:29" ht="12.75" customHeight="1" x14ac:dyDescent="0.2">
      <c r="A63" s="13">
        <v>20</v>
      </c>
      <c r="B63" s="51" t="s">
        <v>78</v>
      </c>
      <c r="C63" s="139">
        <v>2261</v>
      </c>
      <c r="D63" s="139">
        <v>2095</v>
      </c>
      <c r="E63" s="72">
        <v>2025</v>
      </c>
      <c r="F63" s="72">
        <v>1808</v>
      </c>
      <c r="G63" s="72">
        <v>2145</v>
      </c>
      <c r="H63" s="72">
        <v>2267</v>
      </c>
      <c r="I63" s="72">
        <v>2390</v>
      </c>
      <c r="J63" s="72">
        <v>3633</v>
      </c>
      <c r="K63" s="147">
        <v>0</v>
      </c>
      <c r="L63" s="147">
        <v>0</v>
      </c>
      <c r="M63" s="147">
        <v>0</v>
      </c>
      <c r="N63" s="147">
        <v>0</v>
      </c>
      <c r="O63" s="147">
        <v>0</v>
      </c>
      <c r="P63" s="147">
        <v>0</v>
      </c>
      <c r="Q63" s="147">
        <v>0</v>
      </c>
      <c r="R63" s="147">
        <v>0</v>
      </c>
      <c r="S63" s="147">
        <v>0</v>
      </c>
      <c r="T63" s="147"/>
      <c r="U63" s="147">
        <v>0</v>
      </c>
      <c r="V63" s="142"/>
      <c r="W63" s="147">
        <v>0</v>
      </c>
      <c r="X63" s="142"/>
      <c r="Y63" s="147">
        <v>0</v>
      </c>
      <c r="Z63" s="155"/>
      <c r="AA63" s="147">
        <v>0</v>
      </c>
      <c r="AB63" s="147">
        <v>0</v>
      </c>
      <c r="AC63" s="38">
        <v>20</v>
      </c>
    </row>
    <row r="64" spans="1:29" ht="12.75" customHeight="1" x14ac:dyDescent="0.2">
      <c r="B64" s="47"/>
      <c r="C64" s="139"/>
      <c r="D64" s="139"/>
      <c r="E64" s="72"/>
      <c r="F64" s="72"/>
      <c r="G64" s="72"/>
      <c r="H64" s="72"/>
      <c r="I64" s="72"/>
      <c r="J64" s="50"/>
      <c r="K64" s="72"/>
      <c r="L64" s="72"/>
      <c r="M64" s="72"/>
      <c r="N64" s="72"/>
      <c r="O64" s="72"/>
      <c r="P64" s="72"/>
      <c r="Q64" s="72"/>
      <c r="R64" s="72"/>
      <c r="S64" s="72"/>
      <c r="T64" s="72"/>
      <c r="U64" s="72"/>
      <c r="V64" s="72"/>
      <c r="W64" s="72"/>
      <c r="X64" s="72"/>
      <c r="Y64" s="72"/>
      <c r="AA64" s="72"/>
      <c r="AB64" s="73"/>
      <c r="AC64" s="38"/>
    </row>
    <row r="65" spans="1:29" x14ac:dyDescent="0.2">
      <c r="A65" s="13">
        <v>21</v>
      </c>
      <c r="B65" s="51" t="s">
        <v>479</v>
      </c>
      <c r="C65" s="139">
        <v>19604</v>
      </c>
      <c r="D65" s="139">
        <v>18044</v>
      </c>
      <c r="E65" s="72">
        <v>16980</v>
      </c>
      <c r="F65" s="72">
        <v>16710</v>
      </c>
      <c r="G65" s="72">
        <v>17678</v>
      </c>
      <c r="H65" s="72">
        <v>18912</v>
      </c>
      <c r="I65" s="72">
        <v>20028</v>
      </c>
      <c r="J65" s="72">
        <v>31028</v>
      </c>
      <c r="K65" s="72">
        <v>30330</v>
      </c>
      <c r="L65" s="72">
        <v>29594</v>
      </c>
      <c r="M65" s="72">
        <v>19301</v>
      </c>
      <c r="N65" s="72">
        <v>32368</v>
      </c>
      <c r="O65" s="72">
        <v>32486</v>
      </c>
      <c r="P65" s="203">
        <v>32327</v>
      </c>
      <c r="Q65" s="203">
        <v>30672</v>
      </c>
      <c r="R65" s="203">
        <v>30470</v>
      </c>
      <c r="S65" s="2">
        <v>29411</v>
      </c>
      <c r="U65" s="2">
        <v>28663</v>
      </c>
      <c r="W65" s="2">
        <v>26996</v>
      </c>
      <c r="Y65" s="2">
        <v>25188</v>
      </c>
      <c r="AA65" s="142">
        <v>23949</v>
      </c>
      <c r="AB65" s="79">
        <v>22385</v>
      </c>
      <c r="AC65" s="38">
        <v>21</v>
      </c>
    </row>
    <row r="66" spans="1:29" x14ac:dyDescent="0.2">
      <c r="B66" s="47"/>
      <c r="C66" s="139"/>
      <c r="D66" s="139"/>
      <c r="E66" s="72"/>
      <c r="F66" s="72"/>
      <c r="G66" s="72"/>
      <c r="H66" s="72"/>
      <c r="I66" s="72"/>
      <c r="J66" s="50"/>
      <c r="K66" s="72"/>
      <c r="L66" s="72"/>
      <c r="M66" s="72"/>
      <c r="N66" s="72"/>
      <c r="O66" s="72"/>
      <c r="P66" s="72"/>
      <c r="Q66" s="72"/>
      <c r="R66" s="72"/>
      <c r="S66" s="72"/>
      <c r="T66" s="72"/>
      <c r="U66" s="72"/>
      <c r="V66" s="72"/>
      <c r="W66" s="72"/>
      <c r="X66" s="72"/>
      <c r="Y66" s="72"/>
      <c r="AA66" s="72"/>
      <c r="AB66" s="73"/>
      <c r="AC66" s="38"/>
    </row>
    <row r="67" spans="1:29" x14ac:dyDescent="0.2">
      <c r="A67" s="13">
        <v>22</v>
      </c>
      <c r="B67" s="51" t="s">
        <v>80</v>
      </c>
      <c r="C67" s="139">
        <v>134</v>
      </c>
      <c r="D67" s="139">
        <v>164</v>
      </c>
      <c r="E67" s="72">
        <v>183</v>
      </c>
      <c r="F67" s="72">
        <v>143</v>
      </c>
      <c r="G67" s="72">
        <v>214</v>
      </c>
      <c r="H67" s="72">
        <v>182</v>
      </c>
      <c r="I67" s="72">
        <v>178</v>
      </c>
      <c r="J67" s="147">
        <v>0</v>
      </c>
      <c r="K67" s="147">
        <v>0</v>
      </c>
      <c r="L67" s="147">
        <v>0</v>
      </c>
      <c r="M67" s="147">
        <v>0</v>
      </c>
      <c r="N67" s="147">
        <v>0</v>
      </c>
      <c r="O67" s="147">
        <v>0</v>
      </c>
      <c r="P67" s="147">
        <v>0</v>
      </c>
      <c r="Q67" s="147">
        <v>0</v>
      </c>
      <c r="R67" s="147">
        <v>0</v>
      </c>
      <c r="S67" s="147">
        <v>0</v>
      </c>
      <c r="T67" s="147"/>
      <c r="U67" s="147">
        <v>0</v>
      </c>
      <c r="V67" s="147"/>
      <c r="W67" s="147">
        <v>0</v>
      </c>
      <c r="X67" s="147"/>
      <c r="Y67" s="147">
        <v>0</v>
      </c>
      <c r="Z67" s="147"/>
      <c r="AA67" s="147">
        <v>0</v>
      </c>
      <c r="AB67" s="147">
        <v>0</v>
      </c>
      <c r="AC67" s="38">
        <v>22</v>
      </c>
    </row>
    <row r="68" spans="1:29" x14ac:dyDescent="0.2">
      <c r="B68" s="47"/>
      <c r="C68" s="139"/>
      <c r="D68" s="139"/>
      <c r="E68" s="72"/>
      <c r="F68" s="72"/>
      <c r="G68" s="72"/>
      <c r="H68" s="72"/>
      <c r="I68" s="72"/>
      <c r="J68" s="147"/>
      <c r="K68" s="147"/>
      <c r="L68" s="147"/>
      <c r="M68" s="147"/>
      <c r="N68" s="147"/>
      <c r="O68" s="147"/>
      <c r="P68" s="147"/>
      <c r="Q68" s="147"/>
      <c r="R68" s="147"/>
      <c r="S68" s="147"/>
      <c r="T68" s="147"/>
      <c r="U68" s="147"/>
      <c r="V68" s="147"/>
      <c r="W68" s="147"/>
      <c r="X68" s="147"/>
      <c r="Y68" s="147"/>
      <c r="Z68" s="147"/>
      <c r="AA68" s="147"/>
      <c r="AB68" s="147"/>
      <c r="AC68" s="38"/>
    </row>
    <row r="69" spans="1:29" x14ac:dyDescent="0.2">
      <c r="A69" s="13">
        <v>23</v>
      </c>
      <c r="B69" s="51" t="s">
        <v>480</v>
      </c>
      <c r="C69" s="139">
        <v>19770</v>
      </c>
      <c r="D69" s="139">
        <v>18114</v>
      </c>
      <c r="E69" s="72">
        <v>17039</v>
      </c>
      <c r="F69" s="72">
        <v>16568</v>
      </c>
      <c r="G69" s="72">
        <v>17556</v>
      </c>
      <c r="H69" s="72">
        <v>18789</v>
      </c>
      <c r="I69" s="72">
        <v>19984</v>
      </c>
      <c r="J69" s="147">
        <v>0</v>
      </c>
      <c r="K69" s="147">
        <v>0</v>
      </c>
      <c r="L69" s="147">
        <v>0</v>
      </c>
      <c r="M69" s="147">
        <v>0</v>
      </c>
      <c r="N69" s="147">
        <v>0</v>
      </c>
      <c r="O69" s="147">
        <v>0</v>
      </c>
      <c r="P69" s="147">
        <v>0</v>
      </c>
      <c r="Q69" s="147">
        <v>0</v>
      </c>
      <c r="R69" s="147">
        <v>0</v>
      </c>
      <c r="S69" s="147">
        <v>0</v>
      </c>
      <c r="T69" s="147"/>
      <c r="U69" s="147">
        <v>0</v>
      </c>
      <c r="V69" s="147"/>
      <c r="W69" s="147">
        <v>0</v>
      </c>
      <c r="X69" s="147"/>
      <c r="Y69" s="147">
        <v>0</v>
      </c>
      <c r="Z69" s="147"/>
      <c r="AA69" s="147">
        <v>0</v>
      </c>
      <c r="AB69" s="147">
        <v>0</v>
      </c>
      <c r="AC69" s="38">
        <v>23</v>
      </c>
    </row>
    <row r="70" spans="1:29" x14ac:dyDescent="0.2">
      <c r="B70" s="51"/>
      <c r="C70" s="156"/>
      <c r="D70" s="156"/>
      <c r="E70" s="50"/>
      <c r="F70" s="50"/>
      <c r="G70" s="50"/>
      <c r="H70" s="50"/>
      <c r="I70" s="50"/>
      <c r="J70" s="147"/>
      <c r="K70" s="147"/>
      <c r="L70" s="147"/>
      <c r="M70" s="147"/>
      <c r="N70" s="147"/>
      <c r="O70" s="147"/>
      <c r="P70" s="147"/>
      <c r="Q70" s="147"/>
      <c r="R70" s="147"/>
      <c r="S70" s="147"/>
      <c r="T70" s="147"/>
      <c r="U70" s="147"/>
      <c r="V70" s="147"/>
      <c r="W70" s="147"/>
      <c r="X70" s="147"/>
      <c r="Y70" s="147"/>
      <c r="Z70" s="147"/>
      <c r="AA70" s="147"/>
      <c r="AB70" s="147"/>
      <c r="AC70" s="38"/>
    </row>
    <row r="71" spans="1:29" s="206" customFormat="1" x14ac:dyDescent="0.2">
      <c r="A71" s="204">
        <v>24</v>
      </c>
      <c r="B71" s="51" t="s">
        <v>98</v>
      </c>
      <c r="C71" s="139">
        <v>2095</v>
      </c>
      <c r="D71" s="139">
        <v>2025</v>
      </c>
      <c r="E71" s="72">
        <v>1966</v>
      </c>
      <c r="F71" s="72">
        <v>1950</v>
      </c>
      <c r="G71" s="72">
        <v>2267</v>
      </c>
      <c r="H71" s="72">
        <v>2390</v>
      </c>
      <c r="I71" s="72">
        <v>2434</v>
      </c>
      <c r="J71" s="147">
        <v>0</v>
      </c>
      <c r="K71" s="147">
        <v>0</v>
      </c>
      <c r="L71" s="147">
        <v>0</v>
      </c>
      <c r="M71" s="147">
        <v>0</v>
      </c>
      <c r="N71" s="147">
        <v>0</v>
      </c>
      <c r="O71" s="147">
        <v>0</v>
      </c>
      <c r="P71" s="147">
        <v>0</v>
      </c>
      <c r="Q71" s="147">
        <v>0</v>
      </c>
      <c r="R71" s="147">
        <v>0</v>
      </c>
      <c r="S71" s="147">
        <v>0</v>
      </c>
      <c r="T71" s="147"/>
      <c r="U71" s="147">
        <v>0</v>
      </c>
      <c r="V71" s="147"/>
      <c r="W71" s="147">
        <v>0</v>
      </c>
      <c r="X71" s="147"/>
      <c r="Y71" s="147">
        <v>0</v>
      </c>
      <c r="Z71" s="147"/>
      <c r="AA71" s="147">
        <v>0</v>
      </c>
      <c r="AB71" s="147">
        <v>0</v>
      </c>
      <c r="AC71" s="205">
        <v>24</v>
      </c>
    </row>
    <row r="72" spans="1:29" x14ac:dyDescent="0.2">
      <c r="B72" s="55"/>
      <c r="L72" s="147"/>
      <c r="M72" s="147"/>
      <c r="N72" s="147"/>
      <c r="O72" s="147"/>
    </row>
    <row r="73" spans="1:29" ht="12.95" customHeight="1" x14ac:dyDescent="0.2">
      <c r="A73" s="2" t="s">
        <v>101</v>
      </c>
    </row>
    <row r="74" spans="1:29" x14ac:dyDescent="0.2">
      <c r="A74" s="405" t="s">
        <v>503</v>
      </c>
      <c r="I74" s="2" t="s">
        <v>504</v>
      </c>
      <c r="J74" s="2" t="s">
        <v>504</v>
      </c>
    </row>
    <row r="75" spans="1:29" x14ac:dyDescent="0.2">
      <c r="A75" s="54" t="s">
        <v>505</v>
      </c>
      <c r="I75" s="2" t="s">
        <v>506</v>
      </c>
      <c r="J75" s="2" t="s">
        <v>506</v>
      </c>
    </row>
    <row r="76" spans="1:29" x14ac:dyDescent="0.2">
      <c r="A76" s="54" t="s">
        <v>507</v>
      </c>
      <c r="I76" s="2" t="s">
        <v>508</v>
      </c>
      <c r="J76" s="2" t="s">
        <v>508</v>
      </c>
    </row>
    <row r="77" spans="1:29" x14ac:dyDescent="0.2">
      <c r="A77" s="54" t="s">
        <v>509</v>
      </c>
      <c r="I77" s="54" t="s">
        <v>510</v>
      </c>
      <c r="J77" s="54" t="s">
        <v>510</v>
      </c>
    </row>
    <row r="78" spans="1:29" x14ac:dyDescent="0.2">
      <c r="A78" s="2" t="s">
        <v>511</v>
      </c>
      <c r="I78" s="54" t="s">
        <v>512</v>
      </c>
      <c r="J78" s="54" t="s">
        <v>512</v>
      </c>
    </row>
    <row r="79" spans="1:29" x14ac:dyDescent="0.2">
      <c r="A79" s="54" t="s">
        <v>513</v>
      </c>
    </row>
    <row r="83" spans="1:29" ht="18" customHeight="1" x14ac:dyDescent="0.2">
      <c r="A83" s="11"/>
      <c r="D83" s="56"/>
      <c r="G83" s="55"/>
      <c r="H83" s="419"/>
      <c r="I83" s="55"/>
      <c r="J83" s="55"/>
      <c r="K83" s="57"/>
      <c r="L83" s="419"/>
      <c r="M83" s="419"/>
      <c r="N83" s="419"/>
      <c r="O83" s="419"/>
      <c r="P83" s="419"/>
      <c r="Q83" s="419"/>
      <c r="R83" s="419"/>
      <c r="S83" s="419"/>
      <c r="T83" s="419"/>
      <c r="AC83" s="155"/>
    </row>
    <row r="84" spans="1:29" s="14" customFormat="1" ht="18" customHeight="1" x14ac:dyDescent="0.2">
      <c r="A84" s="57"/>
      <c r="C84" s="157"/>
      <c r="D84" s="58"/>
      <c r="H84" s="411"/>
      <c r="L84" s="60"/>
      <c r="N84" s="60"/>
      <c r="O84" s="57"/>
      <c r="P84" s="419"/>
      <c r="Q84" s="419"/>
      <c r="R84" s="419"/>
      <c r="S84" s="419"/>
      <c r="T84" s="419"/>
      <c r="AB84" s="59"/>
      <c r="AC84" s="158"/>
    </row>
  </sheetData>
  <mergeCells count="13">
    <mergeCell ref="AC4:AC8"/>
    <mergeCell ref="R6:R8"/>
    <mergeCell ref="S6:T8"/>
    <mergeCell ref="U6:V8"/>
    <mergeCell ref="W6:X8"/>
    <mergeCell ref="Y6:Z8"/>
    <mergeCell ref="AA6:AA8"/>
    <mergeCell ref="AB6:AB8"/>
    <mergeCell ref="A4:A8"/>
    <mergeCell ref="B4:B8"/>
    <mergeCell ref="F4:F5"/>
    <mergeCell ref="G4:N5"/>
    <mergeCell ref="O4:AB5"/>
  </mergeCells>
  <pageMargins left="0.59055118110236227" right="0.59055118110236227" top="0.39370078740157483" bottom="0.59055118110236227" header="0.39370078740157483" footer="0.19685039370078741"/>
  <pageSetup paperSize="9" scale="68" firstPageNumber="50" orientation="portrait" useFirstPageNumber="1" verticalDpi="300" r:id="rId1"/>
  <headerFooter scaleWithDoc="0">
    <oddFooter>&amp;L&amp;"MetaNormalLF-Roman,Standard"&amp;8Statistisches Bundesamt, Fachserie 10, Reihe 2.2, 2020</oddFooter>
  </headerFooter>
  <colBreaks count="1" manualBreakCount="1">
    <brk id="14" max="82"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4"/>
  <sheetViews>
    <sheetView showGridLines="0" zoomScale="90" zoomScaleNormal="90" zoomScaleSheetLayoutView="40" workbookViewId="0"/>
  </sheetViews>
  <sheetFormatPr baseColWidth="10" defaultRowHeight="12.75" x14ac:dyDescent="0.2"/>
  <cols>
    <col min="1" max="1" width="5.28515625" style="15" customWidth="1"/>
    <col min="2" max="2" width="49.7109375" style="15" customWidth="1"/>
    <col min="3" max="6" width="18.7109375" style="15" customWidth="1"/>
    <col min="7" max="15" width="12.7109375" style="15" customWidth="1"/>
    <col min="16" max="16" width="12" style="15" customWidth="1"/>
    <col min="17" max="17" width="5.7109375" style="15" customWidth="1"/>
    <col min="18" max="18" width="5.85546875" style="15" customWidth="1"/>
    <col min="19" max="19" width="49.7109375" style="15" customWidth="1"/>
    <col min="20" max="34" width="12.7109375" style="15" customWidth="1"/>
    <col min="35" max="35" width="11.5703125" style="15" customWidth="1"/>
    <col min="36" max="36" width="6.42578125" style="15" customWidth="1"/>
    <col min="37" max="16384" width="11.42578125" style="15"/>
  </cols>
  <sheetData>
    <row r="1" spans="1:36" ht="24" customHeight="1" x14ac:dyDescent="0.25">
      <c r="A1" s="621" t="s">
        <v>514</v>
      </c>
      <c r="F1" s="159"/>
      <c r="G1" s="621" t="s">
        <v>475</v>
      </c>
      <c r="R1" s="621" t="s">
        <v>514</v>
      </c>
      <c r="Y1" s="159"/>
      <c r="Z1" s="621" t="s">
        <v>514</v>
      </c>
    </row>
    <row r="2" spans="1:36" ht="18" customHeight="1" x14ac:dyDescent="0.25">
      <c r="A2" s="26" t="s">
        <v>884</v>
      </c>
      <c r="F2" s="160"/>
      <c r="G2" s="26" t="s">
        <v>884</v>
      </c>
      <c r="R2" s="26" t="s">
        <v>884</v>
      </c>
      <c r="Y2" s="160"/>
      <c r="Z2" s="26" t="s">
        <v>884</v>
      </c>
    </row>
    <row r="3" spans="1:36" s="39" customFormat="1" x14ac:dyDescent="0.2">
      <c r="A3" s="161"/>
      <c r="B3" s="161"/>
      <c r="M3" s="161"/>
      <c r="Q3" s="161"/>
      <c r="R3" s="161"/>
      <c r="S3" s="161"/>
      <c r="X3" s="161"/>
      <c r="Y3" s="161"/>
      <c r="Z3" s="161"/>
      <c r="AA3" s="161"/>
      <c r="AB3" s="161"/>
      <c r="AC3" s="161"/>
      <c r="AD3" s="161"/>
      <c r="AE3" s="161"/>
      <c r="AF3" s="161"/>
      <c r="AG3" s="161"/>
      <c r="AH3" s="161"/>
      <c r="AI3" s="161"/>
      <c r="AJ3" s="161"/>
    </row>
    <row r="4" spans="1:36" s="39" customFormat="1" x14ac:dyDescent="0.2">
      <c r="A4" s="43"/>
      <c r="B4" s="162"/>
      <c r="C4" s="690" t="s">
        <v>76</v>
      </c>
      <c r="D4" s="718" t="s">
        <v>113</v>
      </c>
      <c r="E4" s="748"/>
      <c r="F4" s="748"/>
      <c r="G4" s="748" t="s">
        <v>114</v>
      </c>
      <c r="H4" s="719"/>
      <c r="I4" s="719"/>
      <c r="J4" s="720"/>
      <c r="K4" s="690" t="s">
        <v>115</v>
      </c>
      <c r="L4" s="690" t="s">
        <v>116</v>
      </c>
      <c r="M4" s="690" t="s">
        <v>117</v>
      </c>
      <c r="N4" s="690" t="s">
        <v>118</v>
      </c>
      <c r="O4" s="690" t="s">
        <v>119</v>
      </c>
      <c r="P4" s="163"/>
      <c r="Q4" s="164"/>
      <c r="R4" s="15"/>
      <c r="S4" s="165"/>
      <c r="T4" s="718" t="s">
        <v>120</v>
      </c>
      <c r="U4" s="719"/>
      <c r="V4" s="719"/>
      <c r="W4" s="720"/>
      <c r="X4" s="733" t="s">
        <v>121</v>
      </c>
      <c r="Y4" s="734"/>
      <c r="Z4" s="737" t="s">
        <v>122</v>
      </c>
      <c r="AA4" s="738"/>
      <c r="AB4" s="718" t="s">
        <v>123</v>
      </c>
      <c r="AC4" s="719"/>
      <c r="AD4" s="720"/>
      <c r="AE4" s="690" t="s">
        <v>124</v>
      </c>
      <c r="AF4" s="690" t="s">
        <v>125</v>
      </c>
      <c r="AG4" s="163"/>
      <c r="AH4" s="163"/>
      <c r="AI4" s="690" t="s">
        <v>126</v>
      </c>
      <c r="AJ4" s="164"/>
    </row>
    <row r="5" spans="1:36" s="39" customFormat="1" x14ac:dyDescent="0.2">
      <c r="A5" s="166"/>
      <c r="B5" s="75"/>
      <c r="C5" s="724"/>
      <c r="D5" s="721"/>
      <c r="E5" s="722"/>
      <c r="F5" s="722"/>
      <c r="G5" s="722"/>
      <c r="H5" s="722"/>
      <c r="I5" s="722"/>
      <c r="J5" s="723"/>
      <c r="K5" s="724"/>
      <c r="L5" s="724"/>
      <c r="M5" s="724"/>
      <c r="N5" s="724"/>
      <c r="O5" s="724"/>
      <c r="P5" s="164"/>
      <c r="Q5" s="164"/>
      <c r="R5" s="15"/>
      <c r="S5" s="167"/>
      <c r="T5" s="721"/>
      <c r="U5" s="722"/>
      <c r="V5" s="722"/>
      <c r="W5" s="723"/>
      <c r="X5" s="735"/>
      <c r="Y5" s="736"/>
      <c r="Z5" s="739"/>
      <c r="AA5" s="740"/>
      <c r="AB5" s="721"/>
      <c r="AC5" s="722"/>
      <c r="AD5" s="723"/>
      <c r="AE5" s="724"/>
      <c r="AF5" s="724"/>
      <c r="AG5" s="164"/>
      <c r="AH5" s="164"/>
      <c r="AI5" s="724"/>
      <c r="AJ5" s="164"/>
    </row>
    <row r="6" spans="1:36" s="39" customFormat="1" ht="15" customHeight="1" x14ac:dyDescent="0.2">
      <c r="A6" s="166" t="s">
        <v>127</v>
      </c>
      <c r="B6" s="167" t="s">
        <v>128</v>
      </c>
      <c r="C6" s="724"/>
      <c r="D6" s="690" t="s">
        <v>129</v>
      </c>
      <c r="E6" s="786" t="s">
        <v>515</v>
      </c>
      <c r="F6" s="788"/>
      <c r="G6" s="715" t="s">
        <v>129</v>
      </c>
      <c r="H6" s="786" t="s">
        <v>515</v>
      </c>
      <c r="I6" s="788"/>
      <c r="J6" s="787"/>
      <c r="K6" s="724"/>
      <c r="L6" s="724"/>
      <c r="M6" s="724"/>
      <c r="N6" s="724"/>
      <c r="O6" s="724"/>
      <c r="P6" s="46" t="s">
        <v>131</v>
      </c>
      <c r="Q6" s="46" t="s">
        <v>127</v>
      </c>
      <c r="R6" s="25" t="s">
        <v>127</v>
      </c>
      <c r="S6" s="167" t="s">
        <v>128</v>
      </c>
      <c r="T6" s="690" t="s">
        <v>129</v>
      </c>
      <c r="U6" s="786" t="s">
        <v>515</v>
      </c>
      <c r="V6" s="788"/>
      <c r="W6" s="787"/>
      <c r="X6" s="690" t="s">
        <v>129</v>
      </c>
      <c r="Y6" s="623" t="s">
        <v>516</v>
      </c>
      <c r="Z6" s="168" t="s">
        <v>517</v>
      </c>
      <c r="AA6" s="622"/>
      <c r="AB6" s="690" t="s">
        <v>129</v>
      </c>
      <c r="AC6" s="786" t="s">
        <v>515</v>
      </c>
      <c r="AD6" s="787"/>
      <c r="AE6" s="724"/>
      <c r="AF6" s="724"/>
      <c r="AG6" s="46" t="s">
        <v>134</v>
      </c>
      <c r="AH6" s="46" t="s">
        <v>135</v>
      </c>
      <c r="AI6" s="724"/>
      <c r="AJ6" s="46" t="s">
        <v>127</v>
      </c>
    </row>
    <row r="7" spans="1:36" s="39" customFormat="1" x14ac:dyDescent="0.2">
      <c r="A7" s="166" t="s">
        <v>136</v>
      </c>
      <c r="B7" s="167" t="s">
        <v>518</v>
      </c>
      <c r="C7" s="724"/>
      <c r="D7" s="724"/>
      <c r="E7" s="690" t="s">
        <v>138</v>
      </c>
      <c r="F7" s="718" t="s">
        <v>139</v>
      </c>
      <c r="G7" s="716"/>
      <c r="H7" s="690" t="s">
        <v>140</v>
      </c>
      <c r="I7" s="690" t="s">
        <v>141</v>
      </c>
      <c r="J7" s="690" t="s">
        <v>142</v>
      </c>
      <c r="K7" s="724"/>
      <c r="L7" s="724"/>
      <c r="M7" s="724"/>
      <c r="N7" s="724"/>
      <c r="O7" s="724"/>
      <c r="P7" s="46" t="s">
        <v>143</v>
      </c>
      <c r="Q7" s="46" t="s">
        <v>136</v>
      </c>
      <c r="R7" s="25" t="s">
        <v>136</v>
      </c>
      <c r="S7" s="167" t="s">
        <v>518</v>
      </c>
      <c r="T7" s="724"/>
      <c r="U7" s="743" t="s">
        <v>519</v>
      </c>
      <c r="V7" s="690" t="s">
        <v>145</v>
      </c>
      <c r="W7" s="690" t="s">
        <v>146</v>
      </c>
      <c r="X7" s="724"/>
      <c r="Y7" s="46"/>
      <c r="Z7" s="715" t="s">
        <v>148</v>
      </c>
      <c r="AA7" s="690" t="s">
        <v>149</v>
      </c>
      <c r="AB7" s="724"/>
      <c r="AC7" s="690" t="s">
        <v>150</v>
      </c>
      <c r="AD7" s="690" t="s">
        <v>151</v>
      </c>
      <c r="AE7" s="724"/>
      <c r="AF7" s="724"/>
      <c r="AG7" s="46" t="s">
        <v>152</v>
      </c>
      <c r="AH7" s="46" t="s">
        <v>153</v>
      </c>
      <c r="AI7" s="724"/>
      <c r="AJ7" s="46" t="s">
        <v>136</v>
      </c>
    </row>
    <row r="8" spans="1:36" x14ac:dyDescent="0.2">
      <c r="A8" s="45"/>
      <c r="B8" s="45"/>
      <c r="C8" s="724"/>
      <c r="D8" s="724"/>
      <c r="E8" s="711"/>
      <c r="F8" s="784"/>
      <c r="G8" s="716"/>
      <c r="H8" s="711"/>
      <c r="I8" s="711"/>
      <c r="J8" s="711"/>
      <c r="K8" s="724"/>
      <c r="L8" s="724"/>
      <c r="M8" s="724"/>
      <c r="N8" s="724"/>
      <c r="O8" s="724"/>
      <c r="P8" s="164"/>
      <c r="Q8" s="164"/>
      <c r="S8" s="167"/>
      <c r="T8" s="724"/>
      <c r="U8" s="744"/>
      <c r="V8" s="711"/>
      <c r="W8" s="711"/>
      <c r="X8" s="724"/>
      <c r="Y8" s="46" t="s">
        <v>147</v>
      </c>
      <c r="Z8" s="716"/>
      <c r="AA8" s="711"/>
      <c r="AB8" s="724"/>
      <c r="AC8" s="711"/>
      <c r="AD8" s="711"/>
      <c r="AE8" s="724"/>
      <c r="AF8" s="724"/>
      <c r="AG8" s="46"/>
      <c r="AH8" s="46"/>
      <c r="AI8" s="724"/>
      <c r="AJ8" s="164"/>
    </row>
    <row r="9" spans="1:36" x14ac:dyDescent="0.2">
      <c r="A9" s="169"/>
      <c r="B9" s="170"/>
      <c r="C9" s="725"/>
      <c r="D9" s="725"/>
      <c r="E9" s="712"/>
      <c r="F9" s="785"/>
      <c r="G9" s="717"/>
      <c r="H9" s="712"/>
      <c r="I9" s="712"/>
      <c r="J9" s="712"/>
      <c r="K9" s="725"/>
      <c r="L9" s="725"/>
      <c r="M9" s="725"/>
      <c r="N9" s="725"/>
      <c r="O9" s="725"/>
      <c r="P9" s="171"/>
      <c r="Q9" s="171"/>
      <c r="R9" s="161"/>
      <c r="S9" s="172"/>
      <c r="T9" s="725"/>
      <c r="U9" s="745"/>
      <c r="V9" s="712"/>
      <c r="W9" s="712"/>
      <c r="X9" s="725"/>
      <c r="Y9" s="171"/>
      <c r="Z9" s="717"/>
      <c r="AA9" s="712"/>
      <c r="AB9" s="725"/>
      <c r="AC9" s="712"/>
      <c r="AD9" s="712"/>
      <c r="AE9" s="725"/>
      <c r="AF9" s="725"/>
      <c r="AG9" s="171"/>
      <c r="AH9" s="171"/>
      <c r="AI9" s="725"/>
      <c r="AJ9" s="171"/>
    </row>
    <row r="10" spans="1:36" ht="18" customHeight="1" x14ac:dyDescent="0.2">
      <c r="B10" s="43"/>
      <c r="C10" s="39"/>
      <c r="P10" s="43"/>
      <c r="Q10" s="39"/>
      <c r="S10" s="43"/>
      <c r="T10" s="39"/>
      <c r="AI10" s="43"/>
      <c r="AJ10" s="39"/>
    </row>
    <row r="11" spans="1:36" ht="18" customHeight="1" x14ac:dyDescent="0.2">
      <c r="B11" s="45"/>
      <c r="C11" s="39"/>
      <c r="P11" s="45"/>
      <c r="Q11" s="39"/>
      <c r="S11" s="45"/>
      <c r="T11" s="39"/>
      <c r="AI11" s="45"/>
      <c r="AJ11" s="39"/>
    </row>
    <row r="12" spans="1:36" s="176" customFormat="1" ht="15" customHeight="1" x14ac:dyDescent="0.2">
      <c r="A12" s="173"/>
      <c r="B12" s="174"/>
      <c r="C12" s="175" t="s">
        <v>494</v>
      </c>
      <c r="D12" s="175"/>
      <c r="G12" s="175" t="s">
        <v>494</v>
      </c>
      <c r="H12" s="175"/>
      <c r="I12" s="175"/>
      <c r="J12" s="175"/>
      <c r="K12" s="175"/>
      <c r="L12" s="175"/>
      <c r="M12" s="175"/>
      <c r="N12" s="175"/>
      <c r="O12" s="175"/>
      <c r="P12" s="177"/>
      <c r="Q12" s="178"/>
      <c r="R12" s="173"/>
      <c r="S12" s="174"/>
      <c r="T12" s="179" t="s">
        <v>494</v>
      </c>
      <c r="V12" s="175"/>
      <c r="W12" s="175"/>
      <c r="Z12" s="179" t="s">
        <v>494</v>
      </c>
      <c r="AA12" s="175"/>
      <c r="AB12" s="175"/>
      <c r="AC12" s="175"/>
      <c r="AD12" s="175"/>
      <c r="AE12" s="175"/>
      <c r="AF12" s="175"/>
      <c r="AG12" s="175"/>
      <c r="AH12" s="175"/>
      <c r="AI12" s="177"/>
      <c r="AJ12" s="178"/>
    </row>
    <row r="13" spans="1:36" ht="15.75" customHeight="1" x14ac:dyDescent="0.2">
      <c r="A13" s="74"/>
      <c r="B13" s="45"/>
      <c r="C13" s="39"/>
      <c r="D13" s="39"/>
      <c r="E13" s="39"/>
      <c r="F13" s="39"/>
      <c r="G13" s="39"/>
      <c r="H13" s="39"/>
      <c r="I13" s="39"/>
      <c r="J13" s="39"/>
      <c r="K13" s="39"/>
      <c r="L13" s="39"/>
      <c r="M13" s="39"/>
      <c r="N13" s="39"/>
      <c r="O13" s="39"/>
      <c r="P13" s="45"/>
      <c r="Q13" s="78"/>
      <c r="R13" s="74"/>
      <c r="S13" s="45"/>
      <c r="T13" s="39"/>
      <c r="U13" s="39"/>
      <c r="V13" s="39"/>
      <c r="W13" s="39"/>
      <c r="X13" s="39"/>
      <c r="Y13" s="39"/>
      <c r="Z13" s="39"/>
      <c r="AA13" s="39"/>
      <c r="AB13" s="39"/>
      <c r="AC13" s="39"/>
      <c r="AD13" s="39"/>
      <c r="AE13" s="39"/>
      <c r="AF13" s="39"/>
      <c r="AG13" s="39"/>
      <c r="AH13" s="39"/>
      <c r="AI13" s="45"/>
      <c r="AJ13" s="78"/>
    </row>
    <row r="14" spans="1:36" s="49" customFormat="1" ht="20.100000000000001" customHeight="1" x14ac:dyDescent="0.2">
      <c r="A14" s="180" t="s">
        <v>154</v>
      </c>
      <c r="B14" s="181" t="s">
        <v>78</v>
      </c>
      <c r="C14" s="70">
        <v>8490</v>
      </c>
      <c r="D14" s="70">
        <v>816</v>
      </c>
      <c r="E14" s="70">
        <v>461</v>
      </c>
      <c r="F14" s="70">
        <v>355</v>
      </c>
      <c r="G14" s="70">
        <v>828</v>
      </c>
      <c r="H14" s="70">
        <v>476</v>
      </c>
      <c r="I14" s="70">
        <v>174</v>
      </c>
      <c r="J14" s="70">
        <v>178</v>
      </c>
      <c r="K14" s="70">
        <v>561</v>
      </c>
      <c r="L14" s="70">
        <v>448</v>
      </c>
      <c r="M14" s="70">
        <v>87</v>
      </c>
      <c r="N14" s="70">
        <v>345</v>
      </c>
      <c r="O14" s="70">
        <v>1147</v>
      </c>
      <c r="P14" s="182">
        <v>257</v>
      </c>
      <c r="Q14" s="183">
        <v>1</v>
      </c>
      <c r="R14" s="180" t="s">
        <v>154</v>
      </c>
      <c r="S14" s="181" t="s">
        <v>78</v>
      </c>
      <c r="T14" s="70">
        <v>797</v>
      </c>
      <c r="U14" s="70">
        <v>160</v>
      </c>
      <c r="V14" s="70">
        <v>418</v>
      </c>
      <c r="W14" s="70">
        <v>219</v>
      </c>
      <c r="X14" s="70">
        <v>1886</v>
      </c>
      <c r="Y14" s="70">
        <v>463</v>
      </c>
      <c r="Z14" s="70">
        <v>975</v>
      </c>
      <c r="AA14" s="70">
        <v>448</v>
      </c>
      <c r="AB14" s="70">
        <v>351</v>
      </c>
      <c r="AC14" s="70">
        <v>191</v>
      </c>
      <c r="AD14" s="70">
        <v>160</v>
      </c>
      <c r="AE14" s="70">
        <v>55</v>
      </c>
      <c r="AF14" s="70">
        <v>263</v>
      </c>
      <c r="AG14" s="70">
        <v>154</v>
      </c>
      <c r="AH14" s="70">
        <v>319</v>
      </c>
      <c r="AI14" s="182">
        <v>176</v>
      </c>
      <c r="AJ14" s="184">
        <v>1</v>
      </c>
    </row>
    <row r="15" spans="1:36" ht="12.75" customHeight="1" x14ac:dyDescent="0.2">
      <c r="A15" s="185"/>
      <c r="B15" s="45"/>
      <c r="C15" s="73"/>
      <c r="D15" s="52"/>
      <c r="E15" s="52"/>
      <c r="F15" s="52"/>
      <c r="G15" s="52"/>
      <c r="H15" s="52"/>
      <c r="I15" s="52"/>
      <c r="J15" s="52"/>
      <c r="K15" s="52"/>
      <c r="L15" s="73"/>
      <c r="M15" s="73"/>
      <c r="N15" s="73"/>
      <c r="O15" s="73"/>
      <c r="P15" s="73"/>
      <c r="Q15" s="186"/>
      <c r="R15" s="185"/>
      <c r="S15" s="45"/>
      <c r="T15" s="73"/>
      <c r="U15" s="73"/>
      <c r="V15" s="73"/>
      <c r="W15" s="73"/>
      <c r="X15" s="52"/>
      <c r="Y15" s="52"/>
      <c r="Z15" s="52"/>
      <c r="AA15" s="52"/>
      <c r="AB15" s="73"/>
      <c r="AC15" s="73"/>
      <c r="AD15" s="73"/>
      <c r="AE15" s="73"/>
      <c r="AF15" s="73"/>
      <c r="AG15" s="73"/>
      <c r="AH15" s="73"/>
      <c r="AI15" s="187"/>
      <c r="AJ15" s="186"/>
    </row>
    <row r="16" spans="1:36" s="49" customFormat="1" ht="20.100000000000001" customHeight="1" x14ac:dyDescent="0.2">
      <c r="A16" s="180" t="s">
        <v>156</v>
      </c>
      <c r="B16" s="181" t="s">
        <v>157</v>
      </c>
      <c r="C16" s="70">
        <v>20587</v>
      </c>
      <c r="D16" s="70">
        <v>2237</v>
      </c>
      <c r="E16" s="70">
        <v>1065</v>
      </c>
      <c r="F16" s="70">
        <v>1172</v>
      </c>
      <c r="G16" s="70">
        <v>2681</v>
      </c>
      <c r="H16" s="70">
        <v>1524</v>
      </c>
      <c r="I16" s="70">
        <v>635</v>
      </c>
      <c r="J16" s="70">
        <v>522</v>
      </c>
      <c r="K16" s="70">
        <v>909</v>
      </c>
      <c r="L16" s="70">
        <v>656</v>
      </c>
      <c r="M16" s="70">
        <v>282</v>
      </c>
      <c r="N16" s="70">
        <v>560</v>
      </c>
      <c r="O16" s="70">
        <v>1814</v>
      </c>
      <c r="P16" s="70">
        <v>336</v>
      </c>
      <c r="Q16" s="184">
        <v>2</v>
      </c>
      <c r="R16" s="180" t="s">
        <v>156</v>
      </c>
      <c r="S16" s="181" t="s">
        <v>157</v>
      </c>
      <c r="T16" s="70">
        <v>2390</v>
      </c>
      <c r="U16" s="70">
        <v>366</v>
      </c>
      <c r="V16" s="70">
        <v>1391</v>
      </c>
      <c r="W16" s="70">
        <v>633</v>
      </c>
      <c r="X16" s="70">
        <v>4758</v>
      </c>
      <c r="Y16" s="70">
        <v>1289</v>
      </c>
      <c r="Z16" s="70">
        <v>2364</v>
      </c>
      <c r="AA16" s="70">
        <v>1105</v>
      </c>
      <c r="AB16" s="70">
        <v>1064</v>
      </c>
      <c r="AC16" s="70">
        <v>721</v>
      </c>
      <c r="AD16" s="70">
        <v>343</v>
      </c>
      <c r="AE16" s="70">
        <v>173</v>
      </c>
      <c r="AF16" s="70">
        <v>918</v>
      </c>
      <c r="AG16" s="70">
        <v>486</v>
      </c>
      <c r="AH16" s="70">
        <v>828</v>
      </c>
      <c r="AI16" s="182">
        <v>495</v>
      </c>
      <c r="AJ16" s="184">
        <v>2</v>
      </c>
    </row>
    <row r="17" spans="1:36" ht="11.25" customHeight="1" x14ac:dyDescent="0.2">
      <c r="A17" s="185"/>
      <c r="B17" s="45"/>
      <c r="C17" s="73"/>
      <c r="D17" s="73"/>
      <c r="E17" s="73"/>
      <c r="F17" s="73"/>
      <c r="G17" s="73"/>
      <c r="H17" s="73"/>
      <c r="I17" s="73"/>
      <c r="J17" s="73"/>
      <c r="K17" s="73"/>
      <c r="L17" s="73"/>
      <c r="M17" s="73"/>
      <c r="N17" s="73"/>
      <c r="O17" s="73"/>
      <c r="P17" s="187"/>
      <c r="Q17" s="188"/>
      <c r="R17" s="185"/>
      <c r="S17" s="45"/>
      <c r="T17" s="73"/>
      <c r="U17" s="73"/>
      <c r="V17" s="73"/>
      <c r="W17" s="73"/>
      <c r="X17" s="73"/>
      <c r="Y17" s="73"/>
      <c r="Z17" s="73"/>
      <c r="AA17" s="73"/>
      <c r="AB17" s="52"/>
      <c r="AC17" s="52"/>
      <c r="AD17" s="52"/>
      <c r="AE17" s="52"/>
      <c r="AF17" s="52"/>
      <c r="AG17" s="52"/>
      <c r="AH17" s="52"/>
      <c r="AI17" s="187"/>
      <c r="AJ17" s="186"/>
    </row>
    <row r="18" spans="1:36" ht="20.100000000000001" customHeight="1" x14ac:dyDescent="0.2">
      <c r="A18" s="185" t="s">
        <v>158</v>
      </c>
      <c r="B18" s="53" t="s">
        <v>80</v>
      </c>
      <c r="C18" s="73">
        <v>1199</v>
      </c>
      <c r="D18" s="73">
        <v>134</v>
      </c>
      <c r="E18" s="73">
        <v>45</v>
      </c>
      <c r="F18" s="73">
        <v>89</v>
      </c>
      <c r="G18" s="73">
        <v>98</v>
      </c>
      <c r="H18" s="73">
        <v>67</v>
      </c>
      <c r="I18" s="73">
        <v>17</v>
      </c>
      <c r="J18" s="73">
        <v>14</v>
      </c>
      <c r="K18" s="73">
        <v>426</v>
      </c>
      <c r="L18" s="73">
        <v>33</v>
      </c>
      <c r="M18" s="73">
        <v>0</v>
      </c>
      <c r="N18" s="73">
        <v>45</v>
      </c>
      <c r="O18" s="73">
        <v>36</v>
      </c>
      <c r="P18" s="187">
        <v>4</v>
      </c>
      <c r="Q18" s="188">
        <v>3</v>
      </c>
      <c r="R18" s="185" t="s">
        <v>158</v>
      </c>
      <c r="S18" s="53" t="s">
        <v>80</v>
      </c>
      <c r="T18" s="73">
        <v>62</v>
      </c>
      <c r="U18" s="73">
        <v>3</v>
      </c>
      <c r="V18" s="73">
        <v>45</v>
      </c>
      <c r="W18" s="73">
        <v>14</v>
      </c>
      <c r="X18" s="73">
        <v>245</v>
      </c>
      <c r="Y18" s="73">
        <v>130</v>
      </c>
      <c r="Z18" s="73">
        <v>83</v>
      </c>
      <c r="AA18" s="73">
        <v>32</v>
      </c>
      <c r="AB18" s="73">
        <v>25</v>
      </c>
      <c r="AC18" s="73">
        <v>10</v>
      </c>
      <c r="AD18" s="73">
        <v>15</v>
      </c>
      <c r="AE18" s="73">
        <v>8</v>
      </c>
      <c r="AF18" s="73">
        <v>23</v>
      </c>
      <c r="AG18" s="73">
        <v>2</v>
      </c>
      <c r="AH18" s="73">
        <v>37</v>
      </c>
      <c r="AI18" s="187">
        <v>21</v>
      </c>
      <c r="AJ18" s="186">
        <v>3</v>
      </c>
    </row>
    <row r="19" spans="1:36" ht="12.75" customHeight="1" x14ac:dyDescent="0.2">
      <c r="A19" s="185"/>
      <c r="B19" s="45"/>
      <c r="C19" s="52"/>
      <c r="D19" s="52"/>
      <c r="E19" s="52"/>
      <c r="F19" s="52"/>
      <c r="G19" s="52"/>
      <c r="H19" s="52"/>
      <c r="I19" s="52"/>
      <c r="J19" s="52"/>
      <c r="K19" s="52"/>
      <c r="L19" s="52"/>
      <c r="M19" s="52"/>
      <c r="N19" s="52"/>
      <c r="O19" s="52"/>
      <c r="P19" s="187"/>
      <c r="Q19" s="188"/>
      <c r="R19" s="185"/>
      <c r="S19" s="45"/>
      <c r="T19" s="52"/>
      <c r="U19" s="52"/>
      <c r="V19" s="52"/>
      <c r="W19" s="52"/>
      <c r="X19" s="52"/>
      <c r="Y19" s="52"/>
      <c r="Z19" s="52"/>
      <c r="AA19" s="52"/>
      <c r="AB19" s="73"/>
      <c r="AC19" s="73"/>
      <c r="AD19" s="73"/>
      <c r="AE19" s="73"/>
      <c r="AF19" s="73"/>
      <c r="AG19" s="73"/>
      <c r="AH19" s="73"/>
      <c r="AI19" s="187"/>
      <c r="AJ19" s="186"/>
    </row>
    <row r="20" spans="1:36" s="49" customFormat="1" ht="20.100000000000001" customHeight="1" x14ac:dyDescent="0.2">
      <c r="A20" s="180" t="s">
        <v>159</v>
      </c>
      <c r="B20" s="181" t="s">
        <v>160</v>
      </c>
      <c r="C20" s="70">
        <v>20928</v>
      </c>
      <c r="D20" s="70">
        <v>2171</v>
      </c>
      <c r="E20" s="70">
        <v>1018</v>
      </c>
      <c r="F20" s="70">
        <v>1153</v>
      </c>
      <c r="G20" s="70">
        <v>2675</v>
      </c>
      <c r="H20" s="70">
        <v>1527</v>
      </c>
      <c r="I20" s="70">
        <v>619</v>
      </c>
      <c r="J20" s="70">
        <v>529</v>
      </c>
      <c r="K20" s="70">
        <v>1031</v>
      </c>
      <c r="L20" s="70">
        <v>739</v>
      </c>
      <c r="M20" s="70">
        <v>280</v>
      </c>
      <c r="N20" s="70">
        <v>635</v>
      </c>
      <c r="O20" s="70">
        <v>1841</v>
      </c>
      <c r="P20" s="182">
        <v>365</v>
      </c>
      <c r="Q20" s="183">
        <v>4</v>
      </c>
      <c r="R20" s="180" t="s">
        <v>159</v>
      </c>
      <c r="S20" s="181" t="s">
        <v>160</v>
      </c>
      <c r="T20" s="70">
        <v>2413</v>
      </c>
      <c r="U20" s="70">
        <v>420</v>
      </c>
      <c r="V20" s="70">
        <v>1358</v>
      </c>
      <c r="W20" s="70">
        <v>635</v>
      </c>
      <c r="X20" s="70">
        <v>4792</v>
      </c>
      <c r="Y20" s="70">
        <v>1277</v>
      </c>
      <c r="Z20" s="70">
        <v>2355</v>
      </c>
      <c r="AA20" s="70">
        <v>1160</v>
      </c>
      <c r="AB20" s="70">
        <v>1074</v>
      </c>
      <c r="AC20" s="70">
        <v>710</v>
      </c>
      <c r="AD20" s="70">
        <v>364</v>
      </c>
      <c r="AE20" s="70">
        <v>185</v>
      </c>
      <c r="AF20" s="70">
        <v>881</v>
      </c>
      <c r="AG20" s="70">
        <v>500</v>
      </c>
      <c r="AH20" s="70">
        <v>867</v>
      </c>
      <c r="AI20" s="182">
        <v>479</v>
      </c>
      <c r="AJ20" s="184">
        <v>4</v>
      </c>
    </row>
    <row r="21" spans="1:36" ht="13.5" customHeight="1" x14ac:dyDescent="0.2">
      <c r="A21" s="185"/>
      <c r="B21" s="45"/>
      <c r="C21" s="73"/>
      <c r="D21" s="73"/>
      <c r="E21" s="73"/>
      <c r="F21" s="73"/>
      <c r="G21" s="73"/>
      <c r="H21" s="73"/>
      <c r="I21" s="73"/>
      <c r="J21" s="73"/>
      <c r="K21" s="73"/>
      <c r="L21" s="73"/>
      <c r="M21" s="73"/>
      <c r="N21" s="73"/>
      <c r="O21" s="73"/>
      <c r="P21" s="187"/>
      <c r="Q21" s="188"/>
      <c r="R21" s="185"/>
      <c r="S21" s="45"/>
      <c r="T21" s="73"/>
      <c r="U21" s="73"/>
      <c r="V21" s="73"/>
      <c r="W21" s="73"/>
      <c r="X21" s="73"/>
      <c r="Y21" s="73"/>
      <c r="Z21" s="73"/>
      <c r="AA21" s="73"/>
      <c r="AB21" s="73"/>
      <c r="AC21" s="73"/>
      <c r="AD21" s="73"/>
      <c r="AE21" s="73"/>
      <c r="AF21" s="73"/>
      <c r="AG21" s="73"/>
      <c r="AH21" s="73"/>
      <c r="AI21" s="187"/>
      <c r="AJ21" s="186"/>
    </row>
    <row r="22" spans="1:36" x14ac:dyDescent="0.2">
      <c r="A22" s="189"/>
      <c r="B22" s="45" t="s">
        <v>520</v>
      </c>
      <c r="C22" s="73"/>
      <c r="D22" s="73"/>
      <c r="E22" s="73"/>
      <c r="F22" s="73"/>
      <c r="G22" s="73"/>
      <c r="H22" s="73"/>
      <c r="I22" s="73"/>
      <c r="J22" s="73"/>
      <c r="K22" s="73"/>
      <c r="L22" s="73"/>
      <c r="M22" s="73"/>
      <c r="N22" s="73"/>
      <c r="O22" s="73"/>
      <c r="P22" s="187"/>
      <c r="Q22" s="190"/>
      <c r="R22" s="189"/>
      <c r="S22" s="45" t="s">
        <v>520</v>
      </c>
      <c r="T22" s="73"/>
      <c r="U22" s="73"/>
      <c r="V22" s="73"/>
      <c r="W22" s="73"/>
      <c r="X22" s="73"/>
      <c r="Y22" s="73"/>
      <c r="Z22" s="73"/>
      <c r="AA22" s="73"/>
      <c r="AB22" s="73"/>
      <c r="AC22" s="73"/>
      <c r="AD22" s="73"/>
      <c r="AE22" s="73"/>
      <c r="AF22" s="73"/>
      <c r="AG22" s="73"/>
      <c r="AH22" s="73"/>
      <c r="AI22" s="187"/>
      <c r="AJ22" s="191"/>
    </row>
    <row r="23" spans="1:36" ht="20.25" customHeight="1" x14ac:dyDescent="0.2">
      <c r="A23" s="185">
        <v>5</v>
      </c>
      <c r="B23" s="76" t="s">
        <v>521</v>
      </c>
      <c r="C23" s="73">
        <v>18419</v>
      </c>
      <c r="D23" s="73">
        <v>1914</v>
      </c>
      <c r="E23" s="73">
        <v>896</v>
      </c>
      <c r="F23" s="73">
        <v>1018</v>
      </c>
      <c r="G23" s="73">
        <v>2266</v>
      </c>
      <c r="H23" s="73">
        <v>1277</v>
      </c>
      <c r="I23" s="73">
        <v>531</v>
      </c>
      <c r="J23" s="73">
        <v>458</v>
      </c>
      <c r="K23" s="73">
        <v>927</v>
      </c>
      <c r="L23" s="73">
        <v>664</v>
      </c>
      <c r="M23" s="73">
        <v>228</v>
      </c>
      <c r="N23" s="73">
        <v>631</v>
      </c>
      <c r="O23" s="73">
        <v>1603</v>
      </c>
      <c r="P23" s="187">
        <v>333</v>
      </c>
      <c r="Q23" s="190">
        <v>5</v>
      </c>
      <c r="R23" s="185">
        <v>5</v>
      </c>
      <c r="S23" s="76" t="s">
        <v>521</v>
      </c>
      <c r="T23" s="73">
        <v>2134</v>
      </c>
      <c r="U23" s="73">
        <v>381</v>
      </c>
      <c r="V23" s="73">
        <v>1187</v>
      </c>
      <c r="W23" s="73">
        <v>566</v>
      </c>
      <c r="X23" s="73">
        <v>4099</v>
      </c>
      <c r="Y23" s="73">
        <v>1069</v>
      </c>
      <c r="Z23" s="73">
        <v>2035</v>
      </c>
      <c r="AA23" s="73">
        <v>995</v>
      </c>
      <c r="AB23" s="73">
        <v>1065</v>
      </c>
      <c r="AC23" s="73">
        <v>701</v>
      </c>
      <c r="AD23" s="73">
        <v>364</v>
      </c>
      <c r="AE23" s="73">
        <v>161</v>
      </c>
      <c r="AF23" s="73">
        <v>784</v>
      </c>
      <c r="AG23" s="73">
        <v>435</v>
      </c>
      <c r="AH23" s="73">
        <v>773</v>
      </c>
      <c r="AI23" s="187">
        <v>402</v>
      </c>
      <c r="AJ23" s="191">
        <v>5</v>
      </c>
    </row>
    <row r="24" spans="1:36" ht="18" customHeight="1" x14ac:dyDescent="0.2">
      <c r="A24" s="185">
        <v>6</v>
      </c>
      <c r="B24" s="76" t="s">
        <v>497</v>
      </c>
      <c r="C24" s="73">
        <v>2439</v>
      </c>
      <c r="D24" s="73">
        <v>250</v>
      </c>
      <c r="E24" s="73">
        <v>119</v>
      </c>
      <c r="F24" s="73">
        <v>131</v>
      </c>
      <c r="G24" s="73">
        <v>401</v>
      </c>
      <c r="H24" s="73">
        <v>245</v>
      </c>
      <c r="I24" s="73">
        <v>86</v>
      </c>
      <c r="J24" s="73">
        <v>70</v>
      </c>
      <c r="K24" s="73">
        <v>100</v>
      </c>
      <c r="L24" s="73">
        <v>75</v>
      </c>
      <c r="M24" s="73">
        <v>52</v>
      </c>
      <c r="N24" s="73">
        <v>1</v>
      </c>
      <c r="O24" s="73">
        <v>238</v>
      </c>
      <c r="P24" s="187">
        <v>32</v>
      </c>
      <c r="Q24" s="185">
        <v>6</v>
      </c>
      <c r="R24" s="185">
        <v>6</v>
      </c>
      <c r="S24" s="76" t="s">
        <v>497</v>
      </c>
      <c r="T24" s="73">
        <v>268</v>
      </c>
      <c r="U24" s="73">
        <v>39</v>
      </c>
      <c r="V24" s="73">
        <v>161</v>
      </c>
      <c r="W24" s="73">
        <v>68</v>
      </c>
      <c r="X24" s="73">
        <v>680</v>
      </c>
      <c r="Y24" s="73">
        <v>206</v>
      </c>
      <c r="Z24" s="73">
        <v>310</v>
      </c>
      <c r="AA24" s="73">
        <v>164</v>
      </c>
      <c r="AB24" s="73">
        <v>1</v>
      </c>
      <c r="AC24" s="73">
        <v>1</v>
      </c>
      <c r="AD24" s="73">
        <v>0</v>
      </c>
      <c r="AE24" s="73">
        <v>23</v>
      </c>
      <c r="AF24" s="73">
        <v>97</v>
      </c>
      <c r="AG24" s="73">
        <v>65</v>
      </c>
      <c r="AH24" s="73">
        <v>94</v>
      </c>
      <c r="AI24" s="187">
        <v>62</v>
      </c>
      <c r="AJ24" s="186">
        <v>6</v>
      </c>
    </row>
    <row r="25" spans="1:36" ht="20.100000000000001" customHeight="1" x14ac:dyDescent="0.2">
      <c r="A25" s="185">
        <v>7</v>
      </c>
      <c r="B25" s="76" t="s">
        <v>195</v>
      </c>
      <c r="C25" s="73">
        <v>46</v>
      </c>
      <c r="D25" s="73">
        <v>4</v>
      </c>
      <c r="E25" s="73">
        <v>0</v>
      </c>
      <c r="F25" s="73">
        <v>4</v>
      </c>
      <c r="G25" s="73">
        <v>1</v>
      </c>
      <c r="H25" s="73">
        <v>1</v>
      </c>
      <c r="I25" s="73">
        <v>0</v>
      </c>
      <c r="J25" s="73">
        <v>0</v>
      </c>
      <c r="K25" s="73">
        <v>0</v>
      </c>
      <c r="L25" s="73">
        <v>0</v>
      </c>
      <c r="M25" s="73">
        <v>0</v>
      </c>
      <c r="N25" s="73">
        <v>0</v>
      </c>
      <c r="O25" s="73">
        <v>0</v>
      </c>
      <c r="P25" s="187">
        <v>0</v>
      </c>
      <c r="Q25" s="185">
        <v>7</v>
      </c>
      <c r="R25" s="185">
        <v>7</v>
      </c>
      <c r="S25" s="76" t="s">
        <v>195</v>
      </c>
      <c r="T25" s="73">
        <v>9</v>
      </c>
      <c r="U25" s="73">
        <v>0</v>
      </c>
      <c r="V25" s="73">
        <v>9</v>
      </c>
      <c r="W25" s="73">
        <v>0</v>
      </c>
      <c r="X25" s="73">
        <v>11</v>
      </c>
      <c r="Y25" s="73">
        <v>0</v>
      </c>
      <c r="Z25" s="73">
        <v>10</v>
      </c>
      <c r="AA25" s="73">
        <v>1</v>
      </c>
      <c r="AB25" s="73">
        <v>7</v>
      </c>
      <c r="AC25" s="73">
        <v>7</v>
      </c>
      <c r="AD25" s="73">
        <v>0</v>
      </c>
      <c r="AE25" s="73">
        <v>0</v>
      </c>
      <c r="AF25" s="73">
        <v>0</v>
      </c>
      <c r="AG25" s="73">
        <v>0</v>
      </c>
      <c r="AH25" s="73">
        <v>0</v>
      </c>
      <c r="AI25" s="187">
        <v>14</v>
      </c>
      <c r="AJ25" s="185">
        <v>7</v>
      </c>
    </row>
    <row r="26" spans="1:36" ht="20.100000000000001" customHeight="1" x14ac:dyDescent="0.2">
      <c r="A26" s="185">
        <v>8</v>
      </c>
      <c r="B26" s="76" t="s">
        <v>441</v>
      </c>
      <c r="C26" s="73">
        <v>24</v>
      </c>
      <c r="D26" s="73">
        <v>3</v>
      </c>
      <c r="E26" s="73">
        <v>3</v>
      </c>
      <c r="F26" s="73">
        <v>0</v>
      </c>
      <c r="G26" s="73">
        <v>7</v>
      </c>
      <c r="H26" s="73">
        <v>4</v>
      </c>
      <c r="I26" s="73">
        <v>2</v>
      </c>
      <c r="J26" s="73">
        <v>1</v>
      </c>
      <c r="K26" s="73">
        <v>4</v>
      </c>
      <c r="L26" s="73">
        <v>0</v>
      </c>
      <c r="M26" s="73">
        <v>0</v>
      </c>
      <c r="N26" s="73">
        <v>3</v>
      </c>
      <c r="O26" s="73">
        <v>0</v>
      </c>
      <c r="P26" s="187">
        <v>0</v>
      </c>
      <c r="Q26" s="185">
        <v>8</v>
      </c>
      <c r="R26" s="185">
        <v>8</v>
      </c>
      <c r="S26" s="76" t="s">
        <v>441</v>
      </c>
      <c r="T26" s="73">
        <v>2</v>
      </c>
      <c r="U26" s="73">
        <v>0</v>
      </c>
      <c r="V26" s="73">
        <v>1</v>
      </c>
      <c r="W26" s="73">
        <v>1</v>
      </c>
      <c r="X26" s="73">
        <v>2</v>
      </c>
      <c r="Y26" s="73">
        <v>2</v>
      </c>
      <c r="Z26" s="73">
        <v>0</v>
      </c>
      <c r="AA26" s="73">
        <v>0</v>
      </c>
      <c r="AB26" s="73">
        <v>1</v>
      </c>
      <c r="AC26" s="73">
        <v>1</v>
      </c>
      <c r="AD26" s="73">
        <v>0</v>
      </c>
      <c r="AE26" s="73">
        <v>1</v>
      </c>
      <c r="AF26" s="73">
        <v>0</v>
      </c>
      <c r="AG26" s="73">
        <v>0</v>
      </c>
      <c r="AH26" s="73">
        <v>0</v>
      </c>
      <c r="AI26" s="187">
        <v>1</v>
      </c>
      <c r="AJ26" s="185">
        <v>8</v>
      </c>
    </row>
    <row r="27" spans="1:36" x14ac:dyDescent="0.2">
      <c r="A27" s="189"/>
      <c r="B27" s="45"/>
      <c r="C27" s="73"/>
      <c r="I27" s="73"/>
      <c r="J27" s="73"/>
      <c r="K27" s="73"/>
      <c r="L27" s="73"/>
      <c r="M27" s="73"/>
      <c r="N27" s="73"/>
      <c r="O27" s="73"/>
      <c r="P27" s="73"/>
      <c r="Q27" s="191"/>
      <c r="R27" s="189"/>
      <c r="S27" s="45"/>
      <c r="V27" s="52"/>
      <c r="W27" s="52"/>
      <c r="X27" s="52"/>
      <c r="Y27" s="52"/>
      <c r="Z27" s="52"/>
      <c r="AD27" s="52"/>
      <c r="AE27" s="52"/>
      <c r="AF27" s="52"/>
      <c r="AG27" s="52"/>
      <c r="AH27" s="52"/>
      <c r="AI27" s="187"/>
      <c r="AJ27" s="191"/>
    </row>
    <row r="28" spans="1:36" s="49" customFormat="1" ht="20.100000000000001" customHeight="1" x14ac:dyDescent="0.2">
      <c r="A28" s="192">
        <v>9</v>
      </c>
      <c r="B28" s="181" t="s">
        <v>98</v>
      </c>
      <c r="C28" s="70">
        <v>8149</v>
      </c>
      <c r="D28" s="70">
        <v>882</v>
      </c>
      <c r="E28" s="70">
        <v>508</v>
      </c>
      <c r="F28" s="70">
        <v>374</v>
      </c>
      <c r="G28" s="70">
        <v>834</v>
      </c>
      <c r="H28" s="70">
        <v>473</v>
      </c>
      <c r="I28" s="70">
        <v>190</v>
      </c>
      <c r="J28" s="70">
        <v>171</v>
      </c>
      <c r="K28" s="70">
        <v>439</v>
      </c>
      <c r="L28" s="70">
        <v>365</v>
      </c>
      <c r="M28" s="70">
        <v>89</v>
      </c>
      <c r="N28" s="70">
        <v>269</v>
      </c>
      <c r="O28" s="70">
        <v>1120</v>
      </c>
      <c r="P28" s="70">
        <v>228</v>
      </c>
      <c r="Q28" s="193">
        <v>9</v>
      </c>
      <c r="R28" s="192">
        <v>9</v>
      </c>
      <c r="S28" s="181" t="s">
        <v>98</v>
      </c>
      <c r="T28" s="70">
        <v>775</v>
      </c>
      <c r="U28" s="70">
        <v>106</v>
      </c>
      <c r="V28" s="70">
        <v>451</v>
      </c>
      <c r="W28" s="70">
        <v>218</v>
      </c>
      <c r="X28" s="70">
        <v>1852</v>
      </c>
      <c r="Y28" s="70">
        <v>475</v>
      </c>
      <c r="Z28" s="70">
        <v>984</v>
      </c>
      <c r="AA28" s="70">
        <v>393</v>
      </c>
      <c r="AB28" s="70">
        <v>341</v>
      </c>
      <c r="AC28" s="70">
        <v>202</v>
      </c>
      <c r="AD28" s="70">
        <v>139</v>
      </c>
      <c r="AE28" s="70">
        <v>43</v>
      </c>
      <c r="AF28" s="70">
        <v>300</v>
      </c>
      <c r="AG28" s="70">
        <v>140</v>
      </c>
      <c r="AH28" s="70">
        <v>280</v>
      </c>
      <c r="AI28" s="182">
        <v>192</v>
      </c>
      <c r="AJ28" s="193">
        <v>9</v>
      </c>
    </row>
    <row r="29" spans="1:36" ht="23.25" customHeight="1" x14ac:dyDescent="0.2">
      <c r="A29" s="189"/>
      <c r="B29" s="45"/>
      <c r="C29" s="73"/>
      <c r="D29" s="73"/>
      <c r="E29" s="73"/>
      <c r="F29" s="73"/>
      <c r="G29" s="73"/>
      <c r="H29" s="73"/>
      <c r="I29" s="73"/>
      <c r="J29" s="73"/>
      <c r="K29" s="73"/>
      <c r="L29" s="73"/>
      <c r="M29" s="73"/>
      <c r="N29" s="73"/>
      <c r="O29" s="73"/>
      <c r="P29" s="73"/>
      <c r="Q29" s="191"/>
      <c r="R29" s="189"/>
      <c r="S29" s="45"/>
      <c r="T29" s="73"/>
      <c r="U29" s="73"/>
      <c r="V29" s="73"/>
      <c r="W29" s="73"/>
      <c r="X29" s="73"/>
      <c r="Y29" s="73"/>
      <c r="Z29" s="73"/>
      <c r="AA29" s="73"/>
      <c r="AB29" s="73"/>
      <c r="AC29" s="73"/>
      <c r="AD29" s="73"/>
      <c r="AE29" s="73"/>
      <c r="AF29" s="73"/>
      <c r="AG29" s="73"/>
      <c r="AH29" s="73"/>
      <c r="AI29" s="73"/>
      <c r="AJ29" s="191"/>
    </row>
    <row r="30" spans="1:36" ht="24" customHeight="1" x14ac:dyDescent="0.2">
      <c r="A30" s="189"/>
      <c r="B30" s="45"/>
      <c r="C30" s="73"/>
      <c r="D30" s="73"/>
      <c r="E30" s="73"/>
      <c r="F30" s="73"/>
      <c r="G30" s="73"/>
      <c r="H30" s="73"/>
      <c r="I30" s="73"/>
      <c r="J30" s="73"/>
      <c r="K30" s="73"/>
      <c r="L30" s="73"/>
      <c r="M30" s="73"/>
      <c r="N30" s="73"/>
      <c r="O30" s="73"/>
      <c r="P30" s="73"/>
      <c r="Q30" s="191"/>
      <c r="R30" s="189"/>
      <c r="S30" s="45"/>
      <c r="T30" s="73"/>
      <c r="U30" s="73"/>
      <c r="V30" s="73"/>
      <c r="W30" s="73"/>
      <c r="X30" s="73"/>
      <c r="Y30" s="73"/>
      <c r="Z30" s="73"/>
      <c r="AA30" s="73"/>
      <c r="AB30" s="73"/>
      <c r="AC30" s="73"/>
      <c r="AD30" s="73"/>
      <c r="AE30" s="73"/>
      <c r="AF30" s="73"/>
      <c r="AG30" s="73"/>
      <c r="AH30" s="73"/>
      <c r="AI30" s="73"/>
      <c r="AJ30" s="191"/>
    </row>
    <row r="31" spans="1:36" s="176" customFormat="1" ht="20.100000000000001" customHeight="1" x14ac:dyDescent="0.2">
      <c r="A31" s="15"/>
      <c r="B31" s="174"/>
      <c r="C31" s="194" t="s">
        <v>522</v>
      </c>
      <c r="D31" s="194"/>
      <c r="E31" s="195"/>
      <c r="G31" s="194" t="s">
        <v>522</v>
      </c>
      <c r="H31" s="194"/>
      <c r="I31" s="194"/>
      <c r="J31" s="194"/>
      <c r="K31" s="194"/>
      <c r="L31" s="194"/>
      <c r="M31" s="194"/>
      <c r="N31" s="194"/>
      <c r="O31" s="194"/>
      <c r="P31" s="194"/>
      <c r="Q31" s="191"/>
      <c r="R31" s="15"/>
      <c r="S31" s="174"/>
      <c r="T31" s="196" t="s">
        <v>522</v>
      </c>
      <c r="U31" s="195"/>
      <c r="W31" s="194"/>
      <c r="X31" s="195"/>
      <c r="Z31" s="196" t="s">
        <v>522</v>
      </c>
      <c r="AA31" s="194"/>
      <c r="AB31" s="194"/>
      <c r="AC31" s="194"/>
      <c r="AD31" s="194"/>
      <c r="AE31" s="194"/>
      <c r="AF31" s="194"/>
      <c r="AG31" s="194"/>
      <c r="AH31" s="194"/>
      <c r="AI31" s="194"/>
      <c r="AJ31" s="191"/>
    </row>
    <row r="32" spans="1:36" s="176" customFormat="1" ht="15.75" customHeight="1" x14ac:dyDescent="0.2">
      <c r="A32" s="15"/>
      <c r="B32" s="174"/>
      <c r="C32" s="194"/>
      <c r="D32" s="194"/>
      <c r="E32" s="195"/>
      <c r="G32" s="194"/>
      <c r="H32" s="194"/>
      <c r="I32" s="194"/>
      <c r="J32" s="194"/>
      <c r="K32" s="194"/>
      <c r="L32" s="194"/>
      <c r="M32" s="194"/>
      <c r="N32" s="194"/>
      <c r="O32" s="194"/>
      <c r="P32" s="194"/>
      <c r="Q32" s="191"/>
      <c r="R32" s="15"/>
      <c r="S32" s="174"/>
      <c r="T32" s="194"/>
      <c r="U32" s="195"/>
      <c r="W32" s="194"/>
      <c r="X32" s="195"/>
      <c r="Z32" s="194"/>
      <c r="AA32" s="194"/>
      <c r="AB32" s="194"/>
      <c r="AC32" s="194"/>
      <c r="AD32" s="194"/>
      <c r="AE32" s="194"/>
      <c r="AF32" s="194"/>
      <c r="AG32" s="194"/>
      <c r="AH32" s="194"/>
      <c r="AI32" s="194"/>
      <c r="AJ32" s="191"/>
    </row>
    <row r="33" spans="1:36" s="49" customFormat="1" ht="24.95" customHeight="1" x14ac:dyDescent="0.2">
      <c r="A33" s="192">
        <v>10</v>
      </c>
      <c r="B33" s="181" t="s">
        <v>523</v>
      </c>
      <c r="C33" s="70">
        <v>22446</v>
      </c>
      <c r="D33" s="70">
        <v>2177</v>
      </c>
      <c r="E33" s="70">
        <v>1047</v>
      </c>
      <c r="F33" s="70">
        <v>1130</v>
      </c>
      <c r="G33" s="70">
        <v>2773</v>
      </c>
      <c r="H33" s="70">
        <v>1565</v>
      </c>
      <c r="I33" s="70">
        <v>641</v>
      </c>
      <c r="J33" s="70">
        <v>567</v>
      </c>
      <c r="K33" s="70">
        <v>1065</v>
      </c>
      <c r="L33" s="70">
        <v>844</v>
      </c>
      <c r="M33" s="70">
        <v>182</v>
      </c>
      <c r="N33" s="70">
        <v>509</v>
      </c>
      <c r="O33" s="70">
        <v>1611</v>
      </c>
      <c r="P33" s="70">
        <v>414</v>
      </c>
      <c r="Q33" s="193">
        <v>10</v>
      </c>
      <c r="R33" s="192">
        <v>10</v>
      </c>
      <c r="S33" s="181" t="s">
        <v>523</v>
      </c>
      <c r="T33" s="70">
        <v>2354</v>
      </c>
      <c r="U33" s="70">
        <v>392</v>
      </c>
      <c r="V33" s="70">
        <v>1139</v>
      </c>
      <c r="W33" s="70">
        <v>823</v>
      </c>
      <c r="X33" s="70">
        <v>5526</v>
      </c>
      <c r="Y33" s="70">
        <v>1409</v>
      </c>
      <c r="Z33" s="70">
        <v>2889</v>
      </c>
      <c r="AA33" s="70">
        <v>1228</v>
      </c>
      <c r="AB33" s="70">
        <v>1399</v>
      </c>
      <c r="AC33" s="70">
        <v>914</v>
      </c>
      <c r="AD33" s="70">
        <v>485</v>
      </c>
      <c r="AE33" s="70">
        <v>184</v>
      </c>
      <c r="AF33" s="70">
        <v>1177</v>
      </c>
      <c r="AG33" s="70">
        <v>786</v>
      </c>
      <c r="AH33" s="70">
        <v>808</v>
      </c>
      <c r="AI33" s="70">
        <v>637</v>
      </c>
      <c r="AJ33" s="193">
        <v>10</v>
      </c>
    </row>
    <row r="34" spans="1:36" ht="24.95" customHeight="1" x14ac:dyDescent="0.2">
      <c r="A34" s="189">
        <v>11</v>
      </c>
      <c r="B34" s="76" t="s">
        <v>524</v>
      </c>
      <c r="C34" s="73">
        <v>12781</v>
      </c>
      <c r="D34" s="73">
        <v>1184</v>
      </c>
      <c r="E34" s="73">
        <v>561</v>
      </c>
      <c r="F34" s="73">
        <v>623</v>
      </c>
      <c r="G34" s="73">
        <v>1351</v>
      </c>
      <c r="H34" s="73">
        <v>661</v>
      </c>
      <c r="I34" s="73">
        <v>362</v>
      </c>
      <c r="J34" s="73">
        <v>328</v>
      </c>
      <c r="K34" s="73">
        <v>499</v>
      </c>
      <c r="L34" s="73">
        <v>437</v>
      </c>
      <c r="M34" s="73">
        <v>154</v>
      </c>
      <c r="N34" s="73">
        <v>256</v>
      </c>
      <c r="O34" s="73">
        <v>789</v>
      </c>
      <c r="P34" s="73">
        <v>220</v>
      </c>
      <c r="Q34" s="191">
        <v>11</v>
      </c>
      <c r="R34" s="189">
        <v>11</v>
      </c>
      <c r="S34" s="76" t="s">
        <v>524</v>
      </c>
      <c r="T34" s="73">
        <v>1580</v>
      </c>
      <c r="U34" s="73">
        <v>252</v>
      </c>
      <c r="V34" s="73">
        <v>795</v>
      </c>
      <c r="W34" s="73">
        <v>533</v>
      </c>
      <c r="X34" s="73">
        <v>3345</v>
      </c>
      <c r="Y34" s="73">
        <v>883</v>
      </c>
      <c r="Z34" s="73">
        <v>1802</v>
      </c>
      <c r="AA34" s="73">
        <v>660</v>
      </c>
      <c r="AB34" s="73">
        <v>838</v>
      </c>
      <c r="AC34" s="73">
        <v>546</v>
      </c>
      <c r="AD34" s="73">
        <v>292</v>
      </c>
      <c r="AE34" s="73">
        <v>135</v>
      </c>
      <c r="AF34" s="73">
        <v>691</v>
      </c>
      <c r="AG34" s="73">
        <v>510</v>
      </c>
      <c r="AH34" s="73">
        <v>429</v>
      </c>
      <c r="AI34" s="187">
        <v>363</v>
      </c>
      <c r="AJ34" s="191">
        <v>11</v>
      </c>
    </row>
    <row r="35" spans="1:36" ht="24.95" customHeight="1" x14ac:dyDescent="0.2">
      <c r="A35" s="189">
        <v>12</v>
      </c>
      <c r="B35" s="76" t="s">
        <v>525</v>
      </c>
      <c r="C35" s="73">
        <v>1</v>
      </c>
      <c r="D35" s="73">
        <v>0</v>
      </c>
      <c r="E35" s="73">
        <v>0</v>
      </c>
      <c r="F35" s="73">
        <v>0</v>
      </c>
      <c r="G35" s="73">
        <v>1</v>
      </c>
      <c r="H35" s="73">
        <v>0</v>
      </c>
      <c r="I35" s="73">
        <v>0</v>
      </c>
      <c r="J35" s="73">
        <v>1</v>
      </c>
      <c r="K35" s="73">
        <v>0</v>
      </c>
      <c r="L35" s="73">
        <v>0</v>
      </c>
      <c r="M35" s="73">
        <v>0</v>
      </c>
      <c r="N35" s="73">
        <v>0</v>
      </c>
      <c r="O35" s="73">
        <v>0</v>
      </c>
      <c r="P35" s="73">
        <v>0</v>
      </c>
      <c r="Q35" s="191">
        <v>12</v>
      </c>
      <c r="R35" s="189">
        <v>12</v>
      </c>
      <c r="S35" s="76" t="s">
        <v>525</v>
      </c>
      <c r="T35" s="73">
        <v>0</v>
      </c>
      <c r="U35" s="73">
        <v>0</v>
      </c>
      <c r="V35" s="73">
        <v>0</v>
      </c>
      <c r="W35" s="73">
        <v>0</v>
      </c>
      <c r="X35" s="73">
        <v>0</v>
      </c>
      <c r="Y35" s="73">
        <v>0</v>
      </c>
      <c r="Z35" s="73">
        <v>0</v>
      </c>
      <c r="AA35" s="73">
        <v>0</v>
      </c>
      <c r="AB35" s="73">
        <v>0</v>
      </c>
      <c r="AC35" s="73">
        <v>0</v>
      </c>
      <c r="AD35" s="73">
        <v>0</v>
      </c>
      <c r="AE35" s="73">
        <v>0</v>
      </c>
      <c r="AF35" s="73">
        <v>0</v>
      </c>
      <c r="AG35" s="73">
        <v>0</v>
      </c>
      <c r="AH35" s="73">
        <v>0</v>
      </c>
      <c r="AI35" s="187">
        <v>0</v>
      </c>
      <c r="AJ35" s="191">
        <v>12</v>
      </c>
    </row>
    <row r="36" spans="1:36" ht="24.95" customHeight="1" x14ac:dyDescent="0.2">
      <c r="A36" s="189">
        <v>13</v>
      </c>
      <c r="B36" s="76" t="s">
        <v>526</v>
      </c>
      <c r="C36" s="73">
        <v>1171</v>
      </c>
      <c r="D36" s="73">
        <v>132</v>
      </c>
      <c r="E36" s="73">
        <v>74</v>
      </c>
      <c r="F36" s="73">
        <v>58</v>
      </c>
      <c r="G36" s="73">
        <v>187</v>
      </c>
      <c r="H36" s="73">
        <v>113</v>
      </c>
      <c r="I36" s="73">
        <v>39</v>
      </c>
      <c r="J36" s="73">
        <v>35</v>
      </c>
      <c r="K36" s="73">
        <v>58</v>
      </c>
      <c r="L36" s="73">
        <v>57</v>
      </c>
      <c r="M36" s="73">
        <v>10</v>
      </c>
      <c r="N36" s="73">
        <v>16</v>
      </c>
      <c r="O36" s="73">
        <v>65</v>
      </c>
      <c r="P36" s="73">
        <v>19</v>
      </c>
      <c r="Q36" s="191">
        <v>13</v>
      </c>
      <c r="R36" s="189">
        <v>13</v>
      </c>
      <c r="S36" s="76" t="s">
        <v>526</v>
      </c>
      <c r="T36" s="73">
        <v>123</v>
      </c>
      <c r="U36" s="73">
        <v>24</v>
      </c>
      <c r="V36" s="73">
        <v>75</v>
      </c>
      <c r="W36" s="73">
        <v>24</v>
      </c>
      <c r="X36" s="73">
        <v>242</v>
      </c>
      <c r="Y36" s="73">
        <v>93</v>
      </c>
      <c r="Z36" s="73">
        <v>112</v>
      </c>
      <c r="AA36" s="73">
        <v>37</v>
      </c>
      <c r="AB36" s="73">
        <v>79</v>
      </c>
      <c r="AC36" s="73">
        <v>50</v>
      </c>
      <c r="AD36" s="73">
        <v>29</v>
      </c>
      <c r="AE36" s="73">
        <v>8</v>
      </c>
      <c r="AF36" s="73">
        <v>49</v>
      </c>
      <c r="AG36" s="73">
        <v>31</v>
      </c>
      <c r="AH36" s="73">
        <v>59</v>
      </c>
      <c r="AI36" s="187">
        <v>36</v>
      </c>
      <c r="AJ36" s="191">
        <v>13</v>
      </c>
    </row>
    <row r="37" spans="1:36" ht="24.95" customHeight="1" x14ac:dyDescent="0.2">
      <c r="A37" s="189">
        <v>14</v>
      </c>
      <c r="B37" s="76" t="s">
        <v>527</v>
      </c>
      <c r="C37" s="73">
        <v>2427</v>
      </c>
      <c r="D37" s="73">
        <v>237</v>
      </c>
      <c r="E37" s="73">
        <v>85</v>
      </c>
      <c r="F37" s="73">
        <v>152</v>
      </c>
      <c r="G37" s="73">
        <v>292</v>
      </c>
      <c r="H37" s="73">
        <v>188</v>
      </c>
      <c r="I37" s="73">
        <v>66</v>
      </c>
      <c r="J37" s="73">
        <v>38</v>
      </c>
      <c r="K37" s="73">
        <v>110</v>
      </c>
      <c r="L37" s="73">
        <v>111</v>
      </c>
      <c r="M37" s="73">
        <v>11</v>
      </c>
      <c r="N37" s="73">
        <v>75</v>
      </c>
      <c r="O37" s="73">
        <v>208</v>
      </c>
      <c r="P37" s="73">
        <v>60</v>
      </c>
      <c r="Q37" s="191">
        <v>14</v>
      </c>
      <c r="R37" s="189">
        <v>14</v>
      </c>
      <c r="S37" s="76" t="s">
        <v>527</v>
      </c>
      <c r="T37" s="73">
        <v>197</v>
      </c>
      <c r="U37" s="73">
        <v>31</v>
      </c>
      <c r="V37" s="73">
        <v>112</v>
      </c>
      <c r="W37" s="73">
        <v>54</v>
      </c>
      <c r="X37" s="73">
        <v>524</v>
      </c>
      <c r="Y37" s="73">
        <v>157</v>
      </c>
      <c r="Z37" s="73">
        <v>301</v>
      </c>
      <c r="AA37" s="73">
        <v>66</v>
      </c>
      <c r="AB37" s="73">
        <v>156</v>
      </c>
      <c r="AC37" s="73">
        <v>103</v>
      </c>
      <c r="AD37" s="73">
        <v>53</v>
      </c>
      <c r="AE37" s="73">
        <v>8</v>
      </c>
      <c r="AF37" s="73">
        <v>119</v>
      </c>
      <c r="AG37" s="73">
        <v>111</v>
      </c>
      <c r="AH37" s="73">
        <v>116</v>
      </c>
      <c r="AI37" s="187">
        <v>92</v>
      </c>
      <c r="AJ37" s="191">
        <v>14</v>
      </c>
    </row>
    <row r="38" spans="1:36" ht="24.95" customHeight="1" x14ac:dyDescent="0.2">
      <c r="A38" s="189">
        <v>15</v>
      </c>
      <c r="B38" s="76" t="s">
        <v>896</v>
      </c>
      <c r="C38" s="73">
        <v>61</v>
      </c>
      <c r="D38" s="73">
        <v>7</v>
      </c>
      <c r="E38" s="73">
        <v>3</v>
      </c>
      <c r="F38" s="73">
        <v>4</v>
      </c>
      <c r="G38" s="73">
        <v>21</v>
      </c>
      <c r="H38" s="73">
        <v>12</v>
      </c>
      <c r="I38" s="73">
        <v>1</v>
      </c>
      <c r="J38" s="73">
        <v>8</v>
      </c>
      <c r="K38" s="73">
        <v>7</v>
      </c>
      <c r="L38" s="73">
        <v>4</v>
      </c>
      <c r="M38" s="73">
        <v>0</v>
      </c>
      <c r="N38" s="73">
        <v>5</v>
      </c>
      <c r="O38" s="73">
        <v>0</v>
      </c>
      <c r="P38" s="73">
        <v>4</v>
      </c>
      <c r="Q38" s="191">
        <v>15</v>
      </c>
      <c r="R38" s="189">
        <v>15</v>
      </c>
      <c r="S38" s="76" t="s">
        <v>896</v>
      </c>
      <c r="T38" s="73">
        <v>3</v>
      </c>
      <c r="U38" s="73">
        <v>0</v>
      </c>
      <c r="V38" s="73">
        <v>0</v>
      </c>
      <c r="W38" s="73">
        <v>3</v>
      </c>
      <c r="X38" s="73">
        <v>5</v>
      </c>
      <c r="Y38" s="73">
        <v>1</v>
      </c>
      <c r="Z38" s="73">
        <v>4</v>
      </c>
      <c r="AA38" s="73">
        <v>0</v>
      </c>
      <c r="AB38" s="73">
        <v>1</v>
      </c>
      <c r="AC38" s="73">
        <v>1</v>
      </c>
      <c r="AD38" s="73">
        <v>0</v>
      </c>
      <c r="AE38" s="73">
        <v>0</v>
      </c>
      <c r="AF38" s="73">
        <v>3</v>
      </c>
      <c r="AG38" s="73">
        <v>1</v>
      </c>
      <c r="AH38" s="73">
        <v>0</v>
      </c>
      <c r="AI38" s="73">
        <v>0</v>
      </c>
      <c r="AJ38" s="191">
        <v>15</v>
      </c>
    </row>
    <row r="39" spans="1:36" ht="24.95" customHeight="1" x14ac:dyDescent="0.2">
      <c r="A39" s="189">
        <v>16</v>
      </c>
      <c r="B39" s="146" t="s">
        <v>528</v>
      </c>
      <c r="C39" s="73"/>
      <c r="D39" s="73"/>
      <c r="E39" s="73"/>
      <c r="F39" s="73"/>
      <c r="G39" s="73"/>
      <c r="H39" s="73"/>
      <c r="I39" s="73"/>
      <c r="J39" s="73"/>
      <c r="K39" s="73"/>
      <c r="L39" s="73"/>
      <c r="M39" s="73"/>
      <c r="N39" s="73"/>
      <c r="O39" s="73"/>
      <c r="P39" s="73"/>
      <c r="Q39" s="164"/>
      <c r="R39" s="189">
        <v>16</v>
      </c>
      <c r="S39" s="146" t="s">
        <v>528</v>
      </c>
      <c r="T39" s="73"/>
      <c r="U39" s="73"/>
      <c r="V39" s="73"/>
      <c r="W39" s="73"/>
      <c r="X39" s="73"/>
      <c r="Y39" s="73"/>
      <c r="Z39" s="73"/>
      <c r="AA39" s="73"/>
      <c r="AB39" s="73"/>
      <c r="AC39" s="73"/>
      <c r="AD39" s="73"/>
      <c r="AE39" s="73"/>
      <c r="AF39" s="73"/>
      <c r="AG39" s="73"/>
      <c r="AH39" s="73"/>
      <c r="AI39" s="73"/>
      <c r="AJ39" s="164"/>
    </row>
    <row r="40" spans="1:36" ht="15" customHeight="1" x14ac:dyDescent="0.2">
      <c r="A40" s="189"/>
      <c r="B40" s="197" t="s">
        <v>529</v>
      </c>
      <c r="Q40" s="191"/>
      <c r="R40" s="189"/>
      <c r="S40" s="197" t="s">
        <v>529</v>
      </c>
      <c r="AJ40" s="191"/>
    </row>
    <row r="41" spans="1:36" ht="15" customHeight="1" x14ac:dyDescent="0.2">
      <c r="A41" s="189"/>
      <c r="B41" s="77" t="s">
        <v>530</v>
      </c>
      <c r="C41" s="73">
        <v>2</v>
      </c>
      <c r="D41" s="73">
        <v>0</v>
      </c>
      <c r="E41" s="73">
        <v>0</v>
      </c>
      <c r="F41" s="73">
        <v>0</v>
      </c>
      <c r="G41" s="73">
        <v>0</v>
      </c>
      <c r="H41" s="73">
        <v>0</v>
      </c>
      <c r="I41" s="73">
        <v>0</v>
      </c>
      <c r="J41" s="73">
        <v>0</v>
      </c>
      <c r="K41" s="73">
        <v>2</v>
      </c>
      <c r="L41" s="73">
        <v>0</v>
      </c>
      <c r="M41" s="73">
        <v>0</v>
      </c>
      <c r="N41" s="73">
        <v>0</v>
      </c>
      <c r="O41" s="73">
        <v>0</v>
      </c>
      <c r="P41" s="73">
        <v>0</v>
      </c>
      <c r="Q41" s="191">
        <v>16</v>
      </c>
      <c r="R41" s="189"/>
      <c r="S41" s="77" t="s">
        <v>530</v>
      </c>
      <c r="T41" s="73">
        <v>0</v>
      </c>
      <c r="U41" s="73">
        <v>0</v>
      </c>
      <c r="V41" s="73">
        <v>0</v>
      </c>
      <c r="W41" s="73">
        <v>0</v>
      </c>
      <c r="X41" s="73">
        <v>0</v>
      </c>
      <c r="Y41" s="73">
        <v>0</v>
      </c>
      <c r="Z41" s="73">
        <v>0</v>
      </c>
      <c r="AA41" s="73">
        <v>0</v>
      </c>
      <c r="AB41" s="73">
        <v>0</v>
      </c>
      <c r="AC41" s="73">
        <v>0</v>
      </c>
      <c r="AD41" s="73">
        <v>0</v>
      </c>
      <c r="AE41" s="73">
        <v>0</v>
      </c>
      <c r="AF41" s="73">
        <v>0</v>
      </c>
      <c r="AG41" s="73">
        <v>0</v>
      </c>
      <c r="AH41" s="73">
        <v>0</v>
      </c>
      <c r="AI41" s="187">
        <v>0</v>
      </c>
      <c r="AJ41" s="191">
        <v>16</v>
      </c>
    </row>
    <row r="42" spans="1:36" ht="13.5" customHeight="1" x14ac:dyDescent="0.2">
      <c r="B42" s="146"/>
      <c r="C42" s="73"/>
      <c r="D42" s="73"/>
      <c r="E42" s="73"/>
      <c r="F42" s="73"/>
      <c r="G42" s="73"/>
      <c r="H42" s="73"/>
      <c r="I42" s="73"/>
      <c r="J42" s="73"/>
      <c r="K42" s="73"/>
      <c r="L42" s="73"/>
      <c r="M42" s="73"/>
      <c r="N42" s="73"/>
      <c r="O42" s="73"/>
      <c r="P42" s="73"/>
      <c r="Q42" s="164"/>
      <c r="S42" s="146"/>
      <c r="T42" s="73"/>
      <c r="U42" s="73"/>
      <c r="V42" s="73"/>
      <c r="W42" s="73"/>
      <c r="X42" s="73"/>
      <c r="Y42" s="73"/>
      <c r="Z42" s="73"/>
      <c r="AA42" s="73"/>
      <c r="AB42" s="73"/>
      <c r="AC42" s="73"/>
      <c r="AD42" s="73"/>
      <c r="AE42" s="73"/>
      <c r="AF42" s="73"/>
      <c r="AG42" s="73"/>
      <c r="AH42" s="73"/>
      <c r="AI42" s="73"/>
      <c r="AJ42" s="164"/>
    </row>
    <row r="43" spans="1:36" ht="15" customHeight="1" x14ac:dyDescent="0.2">
      <c r="A43" s="189">
        <v>17</v>
      </c>
      <c r="B43" s="146" t="s">
        <v>770</v>
      </c>
      <c r="C43" s="73"/>
      <c r="D43" s="73"/>
      <c r="E43" s="73"/>
      <c r="F43" s="73"/>
      <c r="G43" s="73"/>
      <c r="H43" s="73"/>
      <c r="I43" s="73"/>
      <c r="J43" s="73"/>
      <c r="K43" s="73"/>
      <c r="L43" s="73"/>
      <c r="M43" s="73"/>
      <c r="N43" s="73"/>
      <c r="O43" s="73"/>
      <c r="P43" s="73"/>
      <c r="Q43" s="191"/>
      <c r="R43" s="189">
        <v>17</v>
      </c>
      <c r="S43" s="146" t="s">
        <v>770</v>
      </c>
      <c r="T43" s="73"/>
      <c r="U43" s="73"/>
      <c r="V43" s="73"/>
      <c r="W43" s="73"/>
      <c r="X43" s="73"/>
      <c r="Y43" s="73"/>
      <c r="Z43" s="73"/>
      <c r="AA43" s="73"/>
      <c r="AB43" s="73"/>
      <c r="AC43" s="73"/>
      <c r="AD43" s="73"/>
      <c r="AE43" s="73"/>
      <c r="AF43" s="73"/>
      <c r="AG43" s="73"/>
      <c r="AH43" s="73"/>
      <c r="AI43" s="73"/>
      <c r="AJ43" s="191"/>
    </row>
    <row r="44" spans="1:36" ht="15" customHeight="1" x14ac:dyDescent="0.2">
      <c r="A44" s="189"/>
      <c r="B44" s="197" t="s">
        <v>771</v>
      </c>
      <c r="C44" s="73">
        <v>0</v>
      </c>
      <c r="D44" s="73">
        <v>0</v>
      </c>
      <c r="E44" s="73">
        <v>0</v>
      </c>
      <c r="F44" s="73">
        <v>0</v>
      </c>
      <c r="G44" s="73">
        <v>0</v>
      </c>
      <c r="H44" s="73">
        <v>0</v>
      </c>
      <c r="I44" s="73">
        <v>0</v>
      </c>
      <c r="J44" s="73">
        <v>0</v>
      </c>
      <c r="K44" s="73">
        <v>0</v>
      </c>
      <c r="L44" s="73">
        <v>0</v>
      </c>
      <c r="M44" s="73">
        <v>0</v>
      </c>
      <c r="N44" s="73">
        <v>0</v>
      </c>
      <c r="O44" s="73">
        <v>0</v>
      </c>
      <c r="P44" s="73">
        <v>0</v>
      </c>
      <c r="Q44" s="191">
        <v>17</v>
      </c>
      <c r="R44" s="189"/>
      <c r="S44" s="197" t="s">
        <v>771</v>
      </c>
      <c r="T44" s="73">
        <v>0</v>
      </c>
      <c r="U44" s="73">
        <v>0</v>
      </c>
      <c r="V44" s="73">
        <v>0</v>
      </c>
      <c r="W44" s="73">
        <v>0</v>
      </c>
      <c r="X44" s="73">
        <v>0</v>
      </c>
      <c r="Y44" s="73">
        <v>0</v>
      </c>
      <c r="Z44" s="73">
        <v>0</v>
      </c>
      <c r="AA44" s="73">
        <v>0</v>
      </c>
      <c r="AB44" s="73">
        <v>0</v>
      </c>
      <c r="AC44" s="73">
        <v>0</v>
      </c>
      <c r="AD44" s="73">
        <v>0</v>
      </c>
      <c r="AE44" s="73">
        <v>0</v>
      </c>
      <c r="AF44" s="73">
        <v>0</v>
      </c>
      <c r="AG44" s="73">
        <v>0</v>
      </c>
      <c r="AH44" s="73">
        <v>0</v>
      </c>
      <c r="AI44" s="187">
        <v>0</v>
      </c>
      <c r="AJ44" s="191">
        <v>17</v>
      </c>
    </row>
    <row r="45" spans="1:36" ht="24.95" customHeight="1" x14ac:dyDescent="0.2">
      <c r="A45" s="189">
        <v>18</v>
      </c>
      <c r="B45" s="76" t="s">
        <v>531</v>
      </c>
      <c r="C45" s="73">
        <v>6003</v>
      </c>
      <c r="D45" s="73">
        <v>617</v>
      </c>
      <c r="E45" s="73">
        <v>324</v>
      </c>
      <c r="F45" s="73">
        <v>293</v>
      </c>
      <c r="G45" s="73">
        <v>921</v>
      </c>
      <c r="H45" s="73">
        <v>591</v>
      </c>
      <c r="I45" s="73">
        <v>173</v>
      </c>
      <c r="J45" s="73">
        <v>157</v>
      </c>
      <c r="K45" s="73">
        <v>389</v>
      </c>
      <c r="L45" s="73">
        <v>235</v>
      </c>
      <c r="M45" s="73">
        <v>7</v>
      </c>
      <c r="N45" s="73">
        <v>157</v>
      </c>
      <c r="O45" s="73">
        <v>549</v>
      </c>
      <c r="P45" s="73">
        <v>111</v>
      </c>
      <c r="Q45" s="191">
        <v>18</v>
      </c>
      <c r="R45" s="189">
        <v>18</v>
      </c>
      <c r="S45" s="76" t="s">
        <v>531</v>
      </c>
      <c r="T45" s="73">
        <v>451</v>
      </c>
      <c r="U45" s="73">
        <v>85</v>
      </c>
      <c r="V45" s="73">
        <v>157</v>
      </c>
      <c r="W45" s="73">
        <v>209</v>
      </c>
      <c r="X45" s="73">
        <v>1410</v>
      </c>
      <c r="Y45" s="73">
        <v>275</v>
      </c>
      <c r="Z45" s="73">
        <v>670</v>
      </c>
      <c r="AA45" s="73">
        <v>465</v>
      </c>
      <c r="AB45" s="73">
        <v>325</v>
      </c>
      <c r="AC45" s="73">
        <v>214</v>
      </c>
      <c r="AD45" s="73">
        <v>111</v>
      </c>
      <c r="AE45" s="73">
        <v>33</v>
      </c>
      <c r="AF45" s="73">
        <v>315</v>
      </c>
      <c r="AG45" s="73">
        <v>133</v>
      </c>
      <c r="AH45" s="73">
        <v>204</v>
      </c>
      <c r="AI45" s="187">
        <v>146</v>
      </c>
      <c r="AJ45" s="191">
        <v>18</v>
      </c>
    </row>
    <row r="46" spans="1:36" x14ac:dyDescent="0.2">
      <c r="A46" s="189"/>
      <c r="B46" s="45"/>
      <c r="C46" s="39"/>
      <c r="D46" s="39"/>
      <c r="E46" s="39"/>
      <c r="F46" s="39"/>
      <c r="G46" s="39"/>
      <c r="H46" s="39"/>
      <c r="I46" s="39"/>
      <c r="J46" s="39"/>
      <c r="K46" s="39"/>
      <c r="L46" s="39"/>
      <c r="M46" s="39"/>
      <c r="N46" s="39"/>
      <c r="O46" s="39"/>
      <c r="P46" s="39"/>
      <c r="Q46" s="191"/>
      <c r="R46" s="189"/>
      <c r="S46" s="45"/>
      <c r="T46" s="39"/>
      <c r="U46" s="39"/>
      <c r="V46" s="39"/>
      <c r="W46" s="39"/>
      <c r="X46" s="39"/>
      <c r="Y46" s="39"/>
      <c r="Z46" s="39"/>
      <c r="AA46" s="39"/>
      <c r="AB46" s="39"/>
      <c r="AC46" s="39"/>
      <c r="AD46" s="39"/>
      <c r="AE46" s="39"/>
      <c r="AF46" s="39"/>
      <c r="AG46" s="39"/>
      <c r="AH46" s="39"/>
      <c r="AI46" s="39"/>
      <c r="AJ46" s="191"/>
    </row>
    <row r="47" spans="1:36" ht="12.75" customHeight="1" x14ac:dyDescent="0.2">
      <c r="A47" s="189"/>
      <c r="B47" s="45"/>
      <c r="C47" s="73"/>
      <c r="D47" s="73"/>
      <c r="E47" s="73"/>
      <c r="F47" s="73"/>
      <c r="G47" s="73"/>
      <c r="H47" s="73"/>
      <c r="I47" s="73"/>
      <c r="J47" s="73"/>
      <c r="K47" s="73"/>
      <c r="L47" s="73"/>
      <c r="M47" s="73"/>
      <c r="N47" s="73"/>
      <c r="O47" s="73"/>
      <c r="P47" s="73"/>
      <c r="Q47" s="191"/>
      <c r="R47" s="189"/>
      <c r="S47" s="45"/>
      <c r="T47" s="73"/>
      <c r="U47" s="73"/>
      <c r="V47" s="73"/>
      <c r="W47" s="73"/>
      <c r="X47" s="73"/>
      <c r="Y47" s="73"/>
      <c r="Z47" s="73"/>
      <c r="AA47" s="73"/>
      <c r="AB47" s="73"/>
      <c r="AC47" s="73"/>
      <c r="AD47" s="73"/>
      <c r="AE47" s="73"/>
      <c r="AF47" s="73"/>
      <c r="AG47" s="73"/>
      <c r="AH47" s="73"/>
      <c r="AI47" s="73"/>
      <c r="AJ47" s="191"/>
    </row>
    <row r="48" spans="1:36" ht="19.5" customHeight="1" x14ac:dyDescent="0.2">
      <c r="A48" s="189">
        <v>19</v>
      </c>
      <c r="B48" s="45" t="s">
        <v>532</v>
      </c>
      <c r="C48" s="73">
        <v>246</v>
      </c>
      <c r="D48" s="73">
        <v>37</v>
      </c>
      <c r="E48" s="73">
        <v>29</v>
      </c>
      <c r="F48" s="73">
        <v>8</v>
      </c>
      <c r="G48" s="73">
        <v>32</v>
      </c>
      <c r="H48" s="73">
        <v>28</v>
      </c>
      <c r="I48" s="73">
        <v>0</v>
      </c>
      <c r="J48" s="73">
        <v>4</v>
      </c>
      <c r="K48" s="73">
        <v>22</v>
      </c>
      <c r="L48" s="73">
        <v>5</v>
      </c>
      <c r="M48" s="73">
        <v>4</v>
      </c>
      <c r="N48" s="73">
        <v>29</v>
      </c>
      <c r="O48" s="73">
        <v>31</v>
      </c>
      <c r="P48" s="73">
        <v>0</v>
      </c>
      <c r="Q48" s="191">
        <v>19</v>
      </c>
      <c r="R48" s="189">
        <v>19</v>
      </c>
      <c r="S48" s="45" t="s">
        <v>532</v>
      </c>
      <c r="T48" s="73">
        <v>22</v>
      </c>
      <c r="U48" s="73">
        <v>6</v>
      </c>
      <c r="V48" s="73">
        <v>14</v>
      </c>
      <c r="W48" s="73">
        <v>2</v>
      </c>
      <c r="X48" s="73">
        <v>50</v>
      </c>
      <c r="Y48" s="73">
        <v>19</v>
      </c>
      <c r="Z48" s="73">
        <v>16</v>
      </c>
      <c r="AA48" s="73">
        <v>15</v>
      </c>
      <c r="AB48" s="73">
        <v>3</v>
      </c>
      <c r="AC48" s="73">
        <v>3</v>
      </c>
      <c r="AD48" s="73">
        <v>0</v>
      </c>
      <c r="AE48" s="73">
        <v>1</v>
      </c>
      <c r="AF48" s="73">
        <v>5</v>
      </c>
      <c r="AG48" s="73">
        <v>2</v>
      </c>
      <c r="AH48" s="73">
        <v>1</v>
      </c>
      <c r="AI48" s="187">
        <v>2</v>
      </c>
      <c r="AJ48" s="191">
        <v>19</v>
      </c>
    </row>
    <row r="49" spans="1:36" ht="15" customHeight="1" x14ac:dyDescent="0.2">
      <c r="A49" s="189"/>
      <c r="B49" s="45" t="s">
        <v>743</v>
      </c>
      <c r="C49" s="73"/>
      <c r="D49" s="73"/>
      <c r="E49" s="73"/>
      <c r="F49" s="73"/>
      <c r="G49" s="73"/>
      <c r="H49" s="73"/>
      <c r="I49" s="73"/>
      <c r="J49" s="73"/>
      <c r="K49" s="73"/>
      <c r="L49" s="73"/>
      <c r="M49" s="73"/>
      <c r="N49" s="73"/>
      <c r="O49" s="73"/>
      <c r="P49" s="73"/>
      <c r="Q49" s="191"/>
      <c r="R49" s="189"/>
      <c r="S49" s="45" t="s">
        <v>743</v>
      </c>
      <c r="T49" s="73"/>
      <c r="U49" s="73"/>
      <c r="V49" s="73"/>
      <c r="W49" s="73"/>
      <c r="X49" s="73"/>
      <c r="Y49" s="73"/>
      <c r="Z49" s="73"/>
      <c r="AA49" s="73"/>
      <c r="AB49" s="73"/>
      <c r="AC49" s="73"/>
      <c r="AD49" s="73"/>
      <c r="AE49" s="73"/>
      <c r="AF49" s="73"/>
      <c r="AG49" s="73"/>
      <c r="AH49" s="73"/>
      <c r="AI49" s="73"/>
      <c r="AJ49" s="191"/>
    </row>
    <row r="50" spans="1:36" x14ac:dyDescent="0.2">
      <c r="A50" s="189">
        <v>20</v>
      </c>
      <c r="B50" s="146" t="s">
        <v>772</v>
      </c>
      <c r="C50" s="73"/>
      <c r="D50" s="73"/>
      <c r="E50" s="73"/>
      <c r="F50" s="73"/>
      <c r="G50" s="73"/>
      <c r="H50" s="73"/>
      <c r="I50" s="73"/>
      <c r="J50" s="73"/>
      <c r="K50" s="73"/>
      <c r="L50" s="73"/>
      <c r="M50" s="73"/>
      <c r="N50" s="73"/>
      <c r="O50" s="73"/>
      <c r="P50" s="73"/>
      <c r="Q50" s="191"/>
      <c r="R50" s="189">
        <v>20</v>
      </c>
      <c r="S50" s="45" t="s">
        <v>772</v>
      </c>
      <c r="T50" s="73"/>
      <c r="U50" s="73"/>
      <c r="V50" s="73"/>
      <c r="W50" s="73"/>
      <c r="X50" s="73"/>
      <c r="Y50" s="73"/>
      <c r="Z50" s="73"/>
      <c r="AA50" s="73"/>
      <c r="AB50" s="73"/>
      <c r="AC50" s="73"/>
      <c r="AD50" s="73"/>
      <c r="AE50" s="73"/>
      <c r="AF50" s="73"/>
      <c r="AG50" s="73"/>
      <c r="AH50" s="73"/>
      <c r="AI50" s="73"/>
      <c r="AJ50" s="191"/>
    </row>
    <row r="51" spans="1:36" x14ac:dyDescent="0.2">
      <c r="B51" s="146" t="s">
        <v>773</v>
      </c>
      <c r="C51" s="73">
        <v>0</v>
      </c>
      <c r="D51" s="73">
        <v>0</v>
      </c>
      <c r="E51" s="73">
        <v>0</v>
      </c>
      <c r="F51" s="73">
        <v>0</v>
      </c>
      <c r="G51" s="73">
        <v>0</v>
      </c>
      <c r="H51" s="73">
        <v>0</v>
      </c>
      <c r="I51" s="73">
        <v>0</v>
      </c>
      <c r="J51" s="73">
        <v>0</v>
      </c>
      <c r="K51" s="73">
        <v>0</v>
      </c>
      <c r="L51" s="73">
        <v>0</v>
      </c>
      <c r="M51" s="73">
        <v>0</v>
      </c>
      <c r="N51" s="73">
        <v>0</v>
      </c>
      <c r="O51" s="73">
        <v>0</v>
      </c>
      <c r="P51" s="73">
        <v>0</v>
      </c>
      <c r="Q51" s="191">
        <v>20</v>
      </c>
      <c r="R51" s="189"/>
      <c r="S51" s="45" t="s">
        <v>773</v>
      </c>
      <c r="T51" s="73">
        <v>0</v>
      </c>
      <c r="U51" s="73">
        <v>0</v>
      </c>
      <c r="V51" s="73">
        <v>0</v>
      </c>
      <c r="W51" s="73">
        <v>0</v>
      </c>
      <c r="X51" s="73">
        <v>0</v>
      </c>
      <c r="Y51" s="73">
        <v>0</v>
      </c>
      <c r="Z51" s="73">
        <v>0</v>
      </c>
      <c r="AA51" s="73">
        <v>0</v>
      </c>
      <c r="AB51" s="73">
        <v>0</v>
      </c>
      <c r="AC51" s="73">
        <v>0</v>
      </c>
      <c r="AD51" s="73">
        <v>0</v>
      </c>
      <c r="AE51" s="73">
        <v>0</v>
      </c>
      <c r="AF51" s="73">
        <v>0</v>
      </c>
      <c r="AG51" s="73">
        <v>0</v>
      </c>
      <c r="AH51" s="73">
        <v>0</v>
      </c>
      <c r="AI51" s="73">
        <v>0</v>
      </c>
      <c r="AJ51" s="191">
        <v>20</v>
      </c>
    </row>
    <row r="52" spans="1:36" ht="12" customHeight="1" x14ac:dyDescent="0.2">
      <c r="A52" s="189"/>
      <c r="B52" s="146" t="s">
        <v>774</v>
      </c>
      <c r="C52" s="73"/>
      <c r="D52" s="73"/>
      <c r="E52" s="73"/>
      <c r="F52" s="73"/>
      <c r="G52" s="73"/>
      <c r="H52" s="73"/>
      <c r="I52" s="73"/>
      <c r="J52" s="73"/>
      <c r="K52" s="73"/>
      <c r="L52" s="73"/>
      <c r="M52" s="73"/>
      <c r="N52" s="73"/>
      <c r="O52" s="73"/>
      <c r="P52" s="187"/>
      <c r="Q52" s="190"/>
      <c r="R52" s="189"/>
      <c r="S52" s="45" t="s">
        <v>774</v>
      </c>
      <c r="T52" s="73"/>
      <c r="U52" s="73"/>
      <c r="V52" s="73"/>
      <c r="W52" s="73"/>
      <c r="X52" s="73"/>
      <c r="Y52" s="73"/>
      <c r="Z52" s="73"/>
      <c r="AA52" s="73"/>
      <c r="AB52" s="73"/>
      <c r="AC52" s="73"/>
      <c r="AD52" s="73"/>
      <c r="AE52" s="73"/>
      <c r="AF52" s="73"/>
      <c r="AG52" s="73"/>
      <c r="AH52" s="73"/>
      <c r="AI52" s="187"/>
      <c r="AJ52" s="190"/>
    </row>
    <row r="53" spans="1:36" ht="2.25" customHeight="1" x14ac:dyDescent="0.2">
      <c r="A53" s="189"/>
      <c r="B53" s="146"/>
      <c r="C53" s="73"/>
      <c r="D53" s="73"/>
      <c r="E53" s="73"/>
      <c r="F53" s="73"/>
      <c r="G53" s="73"/>
      <c r="H53" s="73"/>
      <c r="I53" s="73"/>
      <c r="J53" s="73"/>
      <c r="K53" s="73"/>
      <c r="L53" s="73"/>
      <c r="M53" s="73"/>
      <c r="N53" s="73"/>
      <c r="O53" s="73"/>
      <c r="P53" s="187"/>
      <c r="Q53" s="190"/>
      <c r="R53" s="189"/>
      <c r="S53" s="45"/>
      <c r="T53" s="73"/>
      <c r="U53" s="73"/>
      <c r="V53" s="73"/>
      <c r="W53" s="73"/>
      <c r="X53" s="73"/>
      <c r="Y53" s="73"/>
      <c r="Z53" s="73"/>
      <c r="AA53" s="73"/>
      <c r="AB53" s="73"/>
      <c r="AC53" s="73"/>
      <c r="AD53" s="73"/>
      <c r="AE53" s="73"/>
      <c r="AF53" s="73"/>
      <c r="AG53" s="73"/>
      <c r="AH53" s="73"/>
      <c r="AI53" s="187"/>
      <c r="AJ53" s="190"/>
    </row>
    <row r="54" spans="1:36" ht="11.25" customHeight="1" x14ac:dyDescent="0.2">
      <c r="A54" s="189">
        <v>21</v>
      </c>
      <c r="B54" s="76" t="s">
        <v>744</v>
      </c>
      <c r="C54" s="164">
        <v>131</v>
      </c>
      <c r="D54" s="73">
        <v>0</v>
      </c>
      <c r="E54" s="73">
        <v>0</v>
      </c>
      <c r="F54" s="73">
        <v>0</v>
      </c>
      <c r="G54" s="39">
        <v>4</v>
      </c>
      <c r="H54" s="39">
        <v>3</v>
      </c>
      <c r="I54" s="73">
        <v>1</v>
      </c>
      <c r="J54" s="73">
        <v>0</v>
      </c>
      <c r="K54" s="39">
        <v>2</v>
      </c>
      <c r="L54" s="39">
        <v>0</v>
      </c>
      <c r="M54" s="73">
        <v>0</v>
      </c>
      <c r="N54" s="73">
        <v>0</v>
      </c>
      <c r="O54" s="39">
        <v>17</v>
      </c>
      <c r="P54" s="187">
        <v>0</v>
      </c>
      <c r="Q54" s="190">
        <v>21</v>
      </c>
      <c r="R54" s="189">
        <v>21</v>
      </c>
      <c r="S54" s="482" t="s">
        <v>744</v>
      </c>
      <c r="T54" s="164">
        <v>32</v>
      </c>
      <c r="U54" s="39">
        <v>14</v>
      </c>
      <c r="V54" s="39">
        <v>16</v>
      </c>
      <c r="W54" s="39">
        <v>2</v>
      </c>
      <c r="X54" s="39">
        <v>55</v>
      </c>
      <c r="Y54" s="39">
        <v>4</v>
      </c>
      <c r="Z54" s="39">
        <v>48</v>
      </c>
      <c r="AA54" s="73">
        <v>3</v>
      </c>
      <c r="AB54" s="73">
        <v>0</v>
      </c>
      <c r="AC54" s="73">
        <v>0</v>
      </c>
      <c r="AD54" s="73">
        <v>0</v>
      </c>
      <c r="AE54" s="73">
        <v>0</v>
      </c>
      <c r="AF54" s="73">
        <v>0</v>
      </c>
      <c r="AG54" s="73">
        <v>0</v>
      </c>
      <c r="AH54" s="39">
        <v>21</v>
      </c>
      <c r="AI54" s="187">
        <v>0</v>
      </c>
      <c r="AJ54" s="190">
        <v>21</v>
      </c>
    </row>
    <row r="55" spans="1:36" x14ac:dyDescent="0.2">
      <c r="B55" s="198"/>
      <c r="Q55" s="190"/>
      <c r="S55" s="198"/>
      <c r="AJ55" s="39"/>
    </row>
    <row r="56" spans="1:36" x14ac:dyDescent="0.2">
      <c r="B56" s="39"/>
      <c r="C56" s="39"/>
      <c r="D56" s="39"/>
      <c r="E56" s="39"/>
      <c r="F56" s="39"/>
      <c r="G56" s="39"/>
      <c r="H56" s="39"/>
      <c r="I56" s="39"/>
      <c r="J56" s="39"/>
      <c r="K56" s="39"/>
      <c r="L56" s="39"/>
      <c r="M56" s="39"/>
      <c r="N56" s="39"/>
      <c r="O56" s="39"/>
      <c r="P56" s="39"/>
      <c r="Q56" s="190"/>
      <c r="S56" s="39"/>
      <c r="T56" s="39"/>
      <c r="U56" s="39"/>
      <c r="V56" s="39"/>
      <c r="W56" s="39"/>
      <c r="X56" s="39"/>
      <c r="Y56" s="39"/>
      <c r="Z56" s="39"/>
      <c r="AA56" s="39"/>
      <c r="AB56" s="39"/>
      <c r="AC56" s="39"/>
      <c r="AD56" s="39"/>
      <c r="AE56" s="39"/>
      <c r="AF56" s="39"/>
      <c r="AG56" s="39"/>
      <c r="AH56" s="39"/>
      <c r="AI56" s="39"/>
      <c r="AJ56" s="39"/>
    </row>
    <row r="57" spans="1:36" x14ac:dyDescent="0.2">
      <c r="A57" s="11" t="s">
        <v>101</v>
      </c>
      <c r="B57" s="39"/>
      <c r="C57" s="39"/>
      <c r="D57" s="39"/>
      <c r="E57" s="39"/>
      <c r="F57" s="39"/>
      <c r="G57" s="39"/>
      <c r="H57" s="39"/>
      <c r="I57" s="39"/>
      <c r="J57" s="39"/>
      <c r="K57" s="39"/>
      <c r="L57" s="39"/>
      <c r="M57" s="39"/>
      <c r="N57" s="39"/>
      <c r="O57" s="39"/>
      <c r="P57" s="39"/>
      <c r="Q57" s="190"/>
      <c r="R57" s="11" t="s">
        <v>101</v>
      </c>
      <c r="S57" s="39"/>
      <c r="T57" s="39"/>
      <c r="U57" s="39"/>
      <c r="V57" s="39"/>
      <c r="W57" s="39"/>
      <c r="X57" s="39"/>
      <c r="Y57" s="39"/>
      <c r="Z57" s="39"/>
      <c r="AA57" s="39"/>
      <c r="AB57" s="39"/>
      <c r="AC57" s="39"/>
      <c r="AD57" s="39"/>
      <c r="AE57" s="39"/>
      <c r="AF57" s="39"/>
      <c r="AG57" s="39"/>
      <c r="AH57" s="39"/>
      <c r="AI57" s="39"/>
      <c r="AJ57" s="39"/>
    </row>
    <row r="58" spans="1:36" ht="15" customHeight="1" x14ac:dyDescent="0.2">
      <c r="A58" s="15" t="s">
        <v>230</v>
      </c>
      <c r="B58" s="39"/>
      <c r="C58" s="39"/>
      <c r="D58" s="39"/>
      <c r="E58" s="39"/>
      <c r="F58" s="39"/>
      <c r="G58" s="39"/>
      <c r="H58" s="39"/>
      <c r="I58" s="39"/>
      <c r="J58" s="39"/>
      <c r="K58" s="39"/>
      <c r="L58" s="39"/>
      <c r="M58" s="39"/>
      <c r="N58" s="39"/>
      <c r="O58" s="190"/>
      <c r="Q58" s="190"/>
      <c r="R58" s="15" t="s">
        <v>230</v>
      </c>
      <c r="S58" s="39"/>
      <c r="T58" s="39"/>
      <c r="U58" s="39"/>
      <c r="V58" s="39"/>
      <c r="W58" s="39"/>
      <c r="X58" s="39"/>
      <c r="Y58" s="39"/>
      <c r="Z58" s="39"/>
      <c r="AA58" s="39"/>
      <c r="AB58" s="39"/>
      <c r="AC58" s="39"/>
      <c r="AD58" s="39"/>
      <c r="AE58" s="39"/>
      <c r="AF58" s="39"/>
      <c r="AG58" s="39"/>
      <c r="AH58" s="39"/>
      <c r="AJ58" s="39"/>
    </row>
    <row r="59" spans="1:36" x14ac:dyDescent="0.2">
      <c r="A59" s="39"/>
      <c r="B59" s="39"/>
      <c r="C59" s="199"/>
      <c r="D59" s="199"/>
      <c r="E59" s="199"/>
      <c r="F59" s="199"/>
      <c r="G59" s="39"/>
      <c r="H59" s="39"/>
      <c r="I59" s="39"/>
      <c r="J59" s="39"/>
      <c r="K59" s="39"/>
      <c r="L59" s="39"/>
      <c r="M59" s="39"/>
      <c r="N59" s="39"/>
      <c r="O59" s="190"/>
      <c r="P59" s="39"/>
      <c r="Q59" s="39"/>
      <c r="R59" s="39"/>
      <c r="S59" s="39"/>
      <c r="T59" s="39"/>
      <c r="U59" s="39"/>
      <c r="V59" s="39"/>
      <c r="W59" s="39"/>
      <c r="X59" s="39"/>
      <c r="Y59" s="39"/>
      <c r="Z59" s="39"/>
      <c r="AA59" s="39"/>
      <c r="AB59" s="39"/>
      <c r="AC59" s="39"/>
      <c r="AD59" s="39"/>
      <c r="AE59" s="39"/>
      <c r="AF59" s="39"/>
      <c r="AG59" s="39"/>
      <c r="AH59" s="39"/>
      <c r="AI59" s="39"/>
    </row>
    <row r="60" spans="1:36" s="39" customFormat="1" x14ac:dyDescent="0.2">
      <c r="A60" s="199"/>
      <c r="B60" s="199"/>
      <c r="P60" s="15"/>
      <c r="AI60" s="15"/>
    </row>
    <row r="61" spans="1:36" x14ac:dyDescent="0.2">
      <c r="A61" s="39"/>
      <c r="B61" s="39"/>
      <c r="C61" s="39"/>
      <c r="D61" s="39"/>
      <c r="E61" s="39"/>
      <c r="F61" s="39"/>
      <c r="G61" s="39"/>
      <c r="H61" s="39"/>
      <c r="I61" s="39"/>
      <c r="J61" s="39"/>
      <c r="K61" s="39"/>
      <c r="L61" s="39"/>
      <c r="M61" s="39"/>
      <c r="N61" s="39"/>
      <c r="O61" s="39"/>
      <c r="Q61" s="39"/>
      <c r="R61" s="39"/>
      <c r="S61" s="39"/>
      <c r="T61" s="39"/>
      <c r="U61" s="39"/>
      <c r="V61" s="39"/>
      <c r="W61" s="39"/>
      <c r="X61" s="39"/>
      <c r="Y61" s="39"/>
      <c r="Z61" s="39"/>
      <c r="AA61" s="39"/>
      <c r="AB61" s="39"/>
      <c r="AC61" s="39"/>
      <c r="AD61" s="39"/>
      <c r="AE61" s="39"/>
      <c r="AF61" s="39"/>
      <c r="AG61" s="39"/>
      <c r="AH61" s="39"/>
    </row>
    <row r="62" spans="1:36" x14ac:dyDescent="0.2">
      <c r="A62" s="39"/>
      <c r="B62" s="39"/>
      <c r="C62" s="39"/>
      <c r="D62" s="39"/>
      <c r="E62" s="39"/>
      <c r="F62" s="39"/>
      <c r="G62" s="39"/>
      <c r="H62" s="39"/>
      <c r="I62" s="39"/>
      <c r="J62" s="39"/>
      <c r="K62" s="39"/>
      <c r="L62" s="39"/>
      <c r="M62" s="39"/>
      <c r="N62" s="39"/>
      <c r="O62" s="39"/>
      <c r="Q62" s="39"/>
      <c r="R62" s="39"/>
      <c r="S62" s="39"/>
      <c r="T62" s="39"/>
      <c r="U62" s="39"/>
      <c r="V62" s="39"/>
      <c r="W62" s="39"/>
      <c r="X62" s="39"/>
      <c r="Y62" s="39"/>
      <c r="Z62" s="39"/>
      <c r="AA62" s="39"/>
      <c r="AB62" s="39"/>
      <c r="AC62" s="39"/>
      <c r="AD62" s="39"/>
      <c r="AE62" s="39"/>
      <c r="AF62" s="39"/>
      <c r="AG62" s="39"/>
      <c r="AH62" s="39"/>
    </row>
    <row r="63" spans="1:36" x14ac:dyDescent="0.2">
      <c r="A63" s="39"/>
      <c r="B63" s="39"/>
      <c r="C63" s="39"/>
      <c r="D63" s="39"/>
      <c r="E63" s="39"/>
      <c r="F63" s="39"/>
      <c r="G63" s="39"/>
      <c r="H63" s="39"/>
      <c r="I63" s="39"/>
      <c r="J63" s="39"/>
      <c r="K63" s="39"/>
      <c r="L63" s="39"/>
      <c r="M63" s="39"/>
      <c r="N63" s="39"/>
      <c r="O63" s="39"/>
      <c r="Q63" s="39"/>
      <c r="R63" s="39"/>
      <c r="S63" s="39"/>
      <c r="T63" s="39"/>
      <c r="U63" s="39"/>
      <c r="V63" s="39"/>
      <c r="W63" s="39"/>
      <c r="X63" s="39"/>
      <c r="Y63" s="39"/>
      <c r="Z63" s="39"/>
      <c r="AA63" s="39"/>
      <c r="AB63" s="39"/>
      <c r="AC63" s="39"/>
      <c r="AD63" s="39"/>
      <c r="AE63" s="39"/>
      <c r="AF63" s="39"/>
      <c r="AG63" s="39"/>
      <c r="AH63" s="39"/>
    </row>
    <row r="64" spans="1:36" x14ac:dyDescent="0.2">
      <c r="A64" s="39"/>
      <c r="B64" s="39"/>
      <c r="C64" s="39"/>
      <c r="D64" s="39"/>
      <c r="E64" s="39"/>
      <c r="F64" s="39"/>
      <c r="G64" s="39"/>
      <c r="H64" s="39"/>
      <c r="I64" s="39"/>
      <c r="J64" s="39"/>
      <c r="K64" s="39"/>
      <c r="L64" s="39"/>
      <c r="M64" s="39"/>
      <c r="N64" s="39"/>
      <c r="O64" s="39"/>
      <c r="Q64" s="39"/>
      <c r="R64" s="39"/>
      <c r="S64" s="39"/>
      <c r="T64" s="39"/>
      <c r="U64" s="39"/>
      <c r="V64" s="39"/>
      <c r="W64" s="39"/>
      <c r="X64" s="39"/>
      <c r="Y64" s="39"/>
      <c r="Z64" s="39"/>
      <c r="AA64" s="39"/>
      <c r="AB64" s="39"/>
      <c r="AC64" s="39"/>
      <c r="AD64" s="39"/>
      <c r="AE64" s="39"/>
      <c r="AF64" s="39"/>
      <c r="AG64" s="39"/>
      <c r="AH64" s="39"/>
    </row>
    <row r="65" spans="1:36" x14ac:dyDescent="0.2">
      <c r="A65" s="39"/>
      <c r="B65" s="39"/>
      <c r="C65" s="39"/>
      <c r="D65" s="39"/>
      <c r="E65" s="39"/>
      <c r="F65" s="39"/>
      <c r="G65" s="39"/>
      <c r="H65" s="39"/>
      <c r="I65" s="39"/>
      <c r="J65" s="39"/>
      <c r="K65" s="39"/>
      <c r="L65" s="39"/>
      <c r="M65" s="39"/>
      <c r="N65" s="39"/>
      <c r="O65" s="39"/>
      <c r="P65" s="39"/>
      <c r="Q65" s="39"/>
      <c r="R65" s="39"/>
      <c r="S65" s="39"/>
      <c r="T65" s="39"/>
      <c r="U65" s="39"/>
      <c r="V65" s="39"/>
      <c r="W65" s="39"/>
      <c r="X65" s="39"/>
      <c r="Y65" s="39"/>
      <c r="Z65" s="39"/>
      <c r="AA65" s="39"/>
      <c r="AB65" s="39"/>
      <c r="AC65" s="39"/>
      <c r="AD65" s="39"/>
      <c r="AE65" s="39"/>
      <c r="AF65" s="39"/>
      <c r="AG65" s="39"/>
      <c r="AH65" s="39"/>
      <c r="AI65" s="39"/>
    </row>
    <row r="66" spans="1:36" x14ac:dyDescent="0.2">
      <c r="B66" s="39"/>
      <c r="C66" s="39"/>
      <c r="D66" s="39"/>
      <c r="E66" s="39"/>
      <c r="F66" s="39"/>
      <c r="G66" s="39"/>
      <c r="H66" s="39"/>
      <c r="I66" s="39"/>
      <c r="J66" s="39"/>
      <c r="K66" s="39"/>
      <c r="L66" s="39"/>
      <c r="M66" s="39"/>
      <c r="N66" s="39"/>
      <c r="O66" s="39"/>
      <c r="P66" s="39"/>
      <c r="Q66" s="39"/>
      <c r="S66" s="39"/>
      <c r="T66" s="39"/>
      <c r="U66" s="39"/>
      <c r="V66" s="39"/>
      <c r="W66" s="39"/>
      <c r="X66" s="39"/>
      <c r="Y66" s="39"/>
      <c r="Z66" s="39"/>
      <c r="AA66" s="39"/>
      <c r="AB66" s="39"/>
      <c r="AC66" s="39"/>
      <c r="AD66" s="39"/>
      <c r="AE66" s="39"/>
      <c r="AF66" s="39"/>
      <c r="AG66" s="39"/>
      <c r="AH66" s="39"/>
      <c r="AI66" s="39"/>
      <c r="AJ66" s="39"/>
    </row>
    <row r="67" spans="1:36" x14ac:dyDescent="0.2">
      <c r="B67" s="39"/>
      <c r="C67" s="39"/>
      <c r="D67" s="39"/>
      <c r="E67" s="39"/>
      <c r="F67" s="39"/>
      <c r="G67" s="39"/>
      <c r="H67" s="39"/>
      <c r="I67" s="39"/>
      <c r="J67" s="39"/>
      <c r="K67" s="39"/>
      <c r="L67" s="39"/>
      <c r="M67" s="39"/>
      <c r="N67" s="39"/>
      <c r="O67" s="39"/>
      <c r="P67" s="39"/>
      <c r="Q67" s="39"/>
      <c r="S67" s="39"/>
      <c r="T67" s="39"/>
      <c r="U67" s="39"/>
      <c r="V67" s="39"/>
      <c r="W67" s="39"/>
      <c r="X67" s="39"/>
      <c r="Y67" s="39"/>
      <c r="Z67" s="39"/>
      <c r="AA67" s="39"/>
      <c r="AB67" s="39"/>
      <c r="AC67" s="39"/>
      <c r="AD67" s="39"/>
      <c r="AE67" s="39"/>
      <c r="AF67" s="39"/>
      <c r="AG67" s="39"/>
      <c r="AH67" s="39"/>
      <c r="AI67" s="39"/>
      <c r="AJ67" s="39"/>
    </row>
    <row r="68" spans="1:36" x14ac:dyDescent="0.2">
      <c r="B68" s="39"/>
      <c r="C68" s="39"/>
      <c r="D68" s="39"/>
      <c r="E68" s="39"/>
      <c r="F68" s="39"/>
      <c r="G68" s="39"/>
      <c r="H68" s="39"/>
      <c r="I68" s="39"/>
      <c r="J68" s="39"/>
      <c r="K68" s="39"/>
      <c r="L68" s="39"/>
      <c r="M68" s="39"/>
      <c r="N68" s="39"/>
      <c r="O68" s="39"/>
      <c r="P68" s="39"/>
      <c r="Q68" s="39"/>
      <c r="S68" s="39"/>
      <c r="T68" s="39"/>
      <c r="U68" s="39"/>
      <c r="V68" s="39"/>
      <c r="W68" s="39"/>
      <c r="X68" s="39"/>
      <c r="Y68" s="39"/>
      <c r="Z68" s="39"/>
      <c r="AA68" s="39"/>
      <c r="AB68" s="39"/>
      <c r="AC68" s="39"/>
      <c r="AD68" s="39"/>
      <c r="AE68" s="39"/>
      <c r="AF68" s="39"/>
      <c r="AG68" s="39"/>
      <c r="AH68" s="39"/>
      <c r="AI68" s="39"/>
      <c r="AJ68" s="39"/>
    </row>
    <row r="69" spans="1:36" x14ac:dyDescent="0.2">
      <c r="B69" s="39"/>
      <c r="C69" s="39"/>
      <c r="D69" s="39"/>
      <c r="E69" s="39"/>
      <c r="F69" s="39"/>
      <c r="G69" s="39"/>
      <c r="H69" s="39"/>
      <c r="I69" s="39"/>
      <c r="J69" s="39"/>
      <c r="K69" s="39"/>
      <c r="L69" s="39"/>
      <c r="M69" s="39"/>
      <c r="N69" s="39"/>
      <c r="O69" s="39"/>
      <c r="P69" s="39"/>
      <c r="Q69" s="39"/>
      <c r="S69" s="39"/>
      <c r="T69" s="39"/>
      <c r="U69" s="39"/>
      <c r="V69" s="39"/>
      <c r="W69" s="39"/>
      <c r="X69" s="39"/>
      <c r="Y69" s="39"/>
      <c r="Z69" s="39"/>
      <c r="AA69" s="39"/>
      <c r="AB69" s="39"/>
      <c r="AC69" s="39"/>
      <c r="AD69" s="39"/>
      <c r="AE69" s="39"/>
      <c r="AF69" s="39"/>
      <c r="AG69" s="39"/>
      <c r="AH69" s="39"/>
      <c r="AI69" s="39"/>
      <c r="AJ69" s="39"/>
    </row>
    <row r="70" spans="1:36" x14ac:dyDescent="0.2">
      <c r="B70" s="39"/>
      <c r="C70" s="39"/>
      <c r="D70" s="39"/>
      <c r="E70" s="39"/>
      <c r="F70" s="39"/>
      <c r="G70" s="39"/>
      <c r="H70" s="39"/>
      <c r="I70" s="39"/>
      <c r="J70" s="39"/>
      <c r="K70" s="39"/>
      <c r="L70" s="39"/>
      <c r="M70" s="39"/>
      <c r="N70" s="39"/>
      <c r="O70" s="39"/>
      <c r="P70" s="39"/>
      <c r="Q70" s="39"/>
      <c r="S70" s="39"/>
      <c r="T70" s="39"/>
      <c r="U70" s="39"/>
      <c r="V70" s="39"/>
      <c r="W70" s="39"/>
      <c r="X70" s="39"/>
      <c r="Y70" s="39"/>
      <c r="Z70" s="39"/>
      <c r="AA70" s="39"/>
      <c r="AB70" s="39"/>
      <c r="AC70" s="39"/>
      <c r="AD70" s="39"/>
      <c r="AE70" s="39"/>
      <c r="AF70" s="39"/>
      <c r="AG70" s="39"/>
      <c r="AH70" s="39"/>
      <c r="AI70" s="39"/>
      <c r="AJ70" s="39"/>
    </row>
    <row r="71" spans="1:36" x14ac:dyDescent="0.2">
      <c r="B71" s="39"/>
      <c r="C71" s="39"/>
      <c r="D71" s="39"/>
      <c r="E71" s="39"/>
      <c r="F71" s="39"/>
      <c r="G71" s="39"/>
      <c r="H71" s="39"/>
      <c r="I71" s="39"/>
      <c r="J71" s="39"/>
      <c r="K71" s="39"/>
      <c r="L71" s="39"/>
      <c r="M71" s="39"/>
      <c r="N71" s="39"/>
      <c r="O71" s="39"/>
      <c r="P71" s="39"/>
      <c r="Q71" s="39"/>
      <c r="S71" s="39"/>
      <c r="T71" s="39"/>
      <c r="U71" s="39"/>
      <c r="V71" s="39"/>
      <c r="W71" s="39"/>
      <c r="X71" s="39"/>
      <c r="Y71" s="39"/>
      <c r="Z71" s="39"/>
      <c r="AA71" s="39"/>
      <c r="AB71" s="39"/>
      <c r="AC71" s="39"/>
      <c r="AD71" s="39"/>
      <c r="AE71" s="39"/>
      <c r="AF71" s="39"/>
      <c r="AG71" s="39"/>
      <c r="AH71" s="39"/>
      <c r="AI71" s="39"/>
      <c r="AJ71" s="39"/>
    </row>
    <row r="72" spans="1:36" x14ac:dyDescent="0.2">
      <c r="B72" s="39"/>
      <c r="C72" s="200"/>
      <c r="D72" s="201"/>
      <c r="E72" s="201"/>
      <c r="F72" s="201"/>
      <c r="G72" s="625"/>
      <c r="H72" s="201"/>
      <c r="I72" s="624"/>
      <c r="J72" s="625"/>
      <c r="K72" s="625"/>
      <c r="L72" s="625"/>
      <c r="M72" s="625"/>
      <c r="N72" s="625"/>
      <c r="O72" s="625"/>
      <c r="P72" s="625"/>
      <c r="Q72" s="39"/>
      <c r="S72" s="39"/>
      <c r="T72" s="200"/>
      <c r="U72" s="200"/>
      <c r="V72" s="202"/>
      <c r="W72" s="201"/>
      <c r="X72" s="201"/>
      <c r="Y72" s="201"/>
      <c r="Z72" s="200"/>
      <c r="AA72" s="625"/>
      <c r="AB72" s="625"/>
      <c r="AC72" s="625"/>
      <c r="AD72" s="625"/>
      <c r="AE72" s="625"/>
      <c r="AF72" s="625"/>
      <c r="AG72" s="625"/>
      <c r="AH72" s="625"/>
      <c r="AI72" s="625"/>
      <c r="AJ72" s="39"/>
    </row>
    <row r="73" spans="1:36" s="202" customFormat="1" ht="15" customHeight="1" x14ac:dyDescent="0.2">
      <c r="A73" s="625"/>
      <c r="B73" s="200"/>
      <c r="C73" s="52"/>
      <c r="D73" s="52"/>
      <c r="E73" s="52"/>
      <c r="F73" s="52"/>
      <c r="G73" s="52"/>
      <c r="H73" s="52"/>
      <c r="I73" s="52"/>
      <c r="J73" s="52"/>
      <c r="K73" s="52"/>
      <c r="L73" s="52"/>
      <c r="M73" s="52"/>
      <c r="N73" s="52"/>
      <c r="O73" s="52"/>
      <c r="P73" s="52"/>
      <c r="Q73" s="201"/>
      <c r="R73" s="625"/>
      <c r="S73" s="200"/>
      <c r="T73" s="52"/>
      <c r="U73" s="52"/>
      <c r="V73" s="52"/>
      <c r="W73" s="52"/>
      <c r="X73" s="52"/>
      <c r="Y73" s="52"/>
      <c r="Z73" s="52"/>
      <c r="AA73" s="52"/>
      <c r="AB73" s="52"/>
      <c r="AC73" s="52"/>
      <c r="AD73" s="52"/>
      <c r="AE73" s="52"/>
      <c r="AF73" s="52"/>
      <c r="AG73" s="52"/>
      <c r="AH73" s="52"/>
      <c r="AI73" s="52"/>
      <c r="AJ73" s="201"/>
    </row>
    <row r="74" spans="1:36" x14ac:dyDescent="0.2">
      <c r="Q74" s="52"/>
      <c r="R74" s="52"/>
      <c r="S74" s="52"/>
      <c r="AJ74" s="52"/>
    </row>
  </sheetData>
  <mergeCells count="36">
    <mergeCell ref="U7:U9"/>
    <mergeCell ref="V7:V9"/>
    <mergeCell ref="W7:W9"/>
    <mergeCell ref="Z7:Z9"/>
    <mergeCell ref="M4:M9"/>
    <mergeCell ref="AA7:AA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AB6:AB9"/>
    <mergeCell ref="AC6:AD6"/>
    <mergeCell ref="AC7:AC9"/>
    <mergeCell ref="AD7:AD9"/>
    <mergeCell ref="C4:C9"/>
    <mergeCell ref="D4:F5"/>
    <mergeCell ref="G4:J5"/>
    <mergeCell ref="K4:K9"/>
    <mergeCell ref="L4:L9"/>
    <mergeCell ref="E7:E9"/>
    <mergeCell ref="F7:F9"/>
    <mergeCell ref="H7:H9"/>
    <mergeCell ref="I7:I9"/>
    <mergeCell ref="J7:J9"/>
  </mergeCells>
  <pageMargins left="0.59055118110236227" right="0.59055118110236227" top="0.39370078740157483" bottom="0.59055118110236227" header="0.39370078740157483" footer="0.19685039370078741"/>
  <pageSetup paperSize="9" scale="68" firstPageNumber="52" orientation="portrait" useFirstPageNumber="1" verticalDpi="300" r:id="rId1"/>
  <headerFooter scaleWithDoc="0">
    <oddFooter>&amp;L&amp;"MetaNormalLF-Roman,Standard"&amp;8Statistisches Bundesamt, Fachserie 10, Reihe 2.2, 2020</oddFooter>
  </headerFooter>
  <colBreaks count="3" manualBreakCount="3">
    <brk id="6" max="70" man="1"/>
    <brk id="17" max="1048575" man="1"/>
    <brk id="25" max="70"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5"/>
  <sheetViews>
    <sheetView showGridLines="0" zoomScaleNormal="100" zoomScaleSheetLayoutView="90" workbookViewId="0">
      <selection activeCell="C34" sqref="C34:C45"/>
    </sheetView>
  </sheetViews>
  <sheetFormatPr baseColWidth="10" defaultRowHeight="12.75" x14ac:dyDescent="0.2"/>
  <cols>
    <col min="1" max="1" width="5.28515625" style="15" customWidth="1"/>
    <col min="2" max="2" width="62.140625" style="15" customWidth="1"/>
    <col min="3" max="4" width="16.7109375" style="2" customWidth="1"/>
    <col min="5" max="5" width="17.42578125" style="2" customWidth="1"/>
    <col min="6" max="6" width="15.7109375" style="2" customWidth="1"/>
    <col min="7" max="15" width="12.7109375" style="2" customWidth="1"/>
    <col min="16" max="16" width="11.85546875" style="2" customWidth="1"/>
    <col min="17" max="18" width="5.28515625" style="15" customWidth="1"/>
    <col min="19" max="19" width="62.7109375" style="15" customWidth="1"/>
    <col min="20" max="25" width="12.28515625" style="2" customWidth="1"/>
    <col min="26" max="34" width="12.7109375" style="2" customWidth="1"/>
    <col min="35" max="35" width="11.28515625" style="2" customWidth="1"/>
    <col min="36" max="36" width="5.140625" style="2" customWidth="1"/>
    <col min="37" max="37" width="2.7109375" style="249" customWidth="1"/>
    <col min="38" max="16384" width="11.42578125" style="2"/>
  </cols>
  <sheetData>
    <row r="1" spans="1:37" ht="18" x14ac:dyDescent="0.25">
      <c r="A1" s="558" t="s">
        <v>885</v>
      </c>
      <c r="B1" s="473"/>
      <c r="C1" s="228"/>
      <c r="G1" s="558" t="s">
        <v>885</v>
      </c>
      <c r="H1" s="229"/>
      <c r="I1" s="229"/>
      <c r="J1" s="229"/>
      <c r="K1" s="229"/>
      <c r="L1" s="229"/>
      <c r="M1" s="229"/>
      <c r="N1" s="229"/>
      <c r="O1" s="229"/>
      <c r="R1" s="558" t="s">
        <v>885</v>
      </c>
      <c r="S1" s="558"/>
      <c r="T1" s="229"/>
      <c r="U1" s="229"/>
      <c r="V1" s="229"/>
      <c r="W1" s="229"/>
      <c r="Y1" s="61"/>
      <c r="Z1" s="558" t="s">
        <v>885</v>
      </c>
      <c r="AA1" s="229"/>
      <c r="AB1" s="229"/>
      <c r="AC1" s="229"/>
      <c r="AD1" s="229"/>
      <c r="AE1" s="229"/>
      <c r="AF1" s="229"/>
      <c r="AG1" s="229"/>
      <c r="AH1" s="229"/>
      <c r="AK1" s="15"/>
    </row>
    <row r="2" spans="1:37" ht="20.25" customHeight="1" x14ac:dyDescent="0.25">
      <c r="A2" s="26" t="s">
        <v>533</v>
      </c>
      <c r="G2" s="26" t="s">
        <v>533</v>
      </c>
      <c r="R2" s="26" t="s">
        <v>533</v>
      </c>
      <c r="Y2" s="28"/>
      <c r="Z2" s="26" t="s">
        <v>533</v>
      </c>
      <c r="AK2" s="15"/>
    </row>
    <row r="3" spans="1:37" s="55" customFormat="1" x14ac:dyDescent="0.2">
      <c r="A3" s="161"/>
      <c r="B3" s="161"/>
      <c r="M3" s="29"/>
      <c r="Q3" s="161"/>
      <c r="R3" s="161"/>
      <c r="S3" s="161"/>
      <c r="X3" s="231"/>
      <c r="Y3" s="29"/>
      <c r="Z3" s="29"/>
      <c r="AA3" s="29"/>
      <c r="AB3" s="29"/>
      <c r="AC3" s="29"/>
      <c r="AD3" s="29"/>
      <c r="AE3" s="29"/>
      <c r="AF3" s="29"/>
      <c r="AG3" s="29"/>
      <c r="AH3" s="29"/>
      <c r="AI3" s="29"/>
      <c r="AJ3" s="29"/>
      <c r="AK3" s="39"/>
    </row>
    <row r="4" spans="1:37" s="55" customFormat="1" x14ac:dyDescent="0.2">
      <c r="A4" s="43"/>
      <c r="B4" s="162"/>
      <c r="C4" s="646" t="s">
        <v>232</v>
      </c>
      <c r="D4" s="657" t="s">
        <v>113</v>
      </c>
      <c r="E4" s="650"/>
      <c r="F4" s="650"/>
      <c r="G4" s="650" t="s">
        <v>114</v>
      </c>
      <c r="H4" s="660"/>
      <c r="I4" s="660"/>
      <c r="J4" s="661"/>
      <c r="K4" s="653" t="s">
        <v>115</v>
      </c>
      <c r="L4" s="653" t="s">
        <v>116</v>
      </c>
      <c r="M4" s="653" t="s">
        <v>117</v>
      </c>
      <c r="N4" s="653" t="s">
        <v>118</v>
      </c>
      <c r="O4" s="653" t="s">
        <v>119</v>
      </c>
      <c r="P4" s="64"/>
      <c r="Q4" s="164"/>
      <c r="R4" s="15"/>
      <c r="S4" s="165"/>
      <c r="T4" s="657" t="s">
        <v>120</v>
      </c>
      <c r="U4" s="660"/>
      <c r="V4" s="660"/>
      <c r="W4" s="661"/>
      <c r="X4" s="667" t="s">
        <v>121</v>
      </c>
      <c r="Y4" s="668"/>
      <c r="Z4" s="671" t="s">
        <v>122</v>
      </c>
      <c r="AA4" s="672"/>
      <c r="AB4" s="657" t="s">
        <v>123</v>
      </c>
      <c r="AC4" s="660"/>
      <c r="AD4" s="661"/>
      <c r="AE4" s="653" t="s">
        <v>124</v>
      </c>
      <c r="AF4" s="653" t="s">
        <v>125</v>
      </c>
      <c r="AG4" s="64"/>
      <c r="AH4" s="64"/>
      <c r="AI4" s="653" t="s">
        <v>126</v>
      </c>
      <c r="AJ4" s="65"/>
      <c r="AK4" s="39"/>
    </row>
    <row r="5" spans="1:37" s="55" customFormat="1" x14ac:dyDescent="0.2">
      <c r="A5" s="45"/>
      <c r="B5" s="75"/>
      <c r="C5" s="684"/>
      <c r="D5" s="658"/>
      <c r="E5" s="659"/>
      <c r="F5" s="659"/>
      <c r="G5" s="665"/>
      <c r="H5" s="659"/>
      <c r="I5" s="659"/>
      <c r="J5" s="662"/>
      <c r="K5" s="654"/>
      <c r="L5" s="654"/>
      <c r="M5" s="654"/>
      <c r="N5" s="654"/>
      <c r="O5" s="654"/>
      <c r="P5" s="65"/>
      <c r="Q5" s="164"/>
      <c r="R5" s="15"/>
      <c r="S5" s="167"/>
      <c r="T5" s="658"/>
      <c r="U5" s="659"/>
      <c r="V5" s="659"/>
      <c r="W5" s="662"/>
      <c r="X5" s="669"/>
      <c r="Y5" s="670"/>
      <c r="Z5" s="673"/>
      <c r="AA5" s="674"/>
      <c r="AB5" s="658"/>
      <c r="AC5" s="659"/>
      <c r="AD5" s="662"/>
      <c r="AE5" s="654"/>
      <c r="AF5" s="675"/>
      <c r="AG5" s="65"/>
      <c r="AH5" s="65"/>
      <c r="AI5" s="675"/>
      <c r="AJ5" s="65"/>
      <c r="AK5" s="39"/>
    </row>
    <row r="6" spans="1:37" s="55" customFormat="1" x14ac:dyDescent="0.2">
      <c r="A6" s="25" t="s">
        <v>127</v>
      </c>
      <c r="B6" s="167" t="s">
        <v>233</v>
      </c>
      <c r="C6" s="684"/>
      <c r="D6" s="653" t="s">
        <v>129</v>
      </c>
      <c r="E6" s="663" t="s">
        <v>130</v>
      </c>
      <c r="F6" s="664"/>
      <c r="G6" s="682" t="s">
        <v>129</v>
      </c>
      <c r="H6" s="664" t="s">
        <v>130</v>
      </c>
      <c r="I6" s="664"/>
      <c r="J6" s="666"/>
      <c r="K6" s="654"/>
      <c r="L6" s="654" t="s">
        <v>116</v>
      </c>
      <c r="M6" s="654"/>
      <c r="N6" s="654"/>
      <c r="O6" s="654"/>
      <c r="P6" s="38" t="s">
        <v>131</v>
      </c>
      <c r="Q6" s="46" t="s">
        <v>127</v>
      </c>
      <c r="R6" s="25" t="s">
        <v>127</v>
      </c>
      <c r="S6" s="167" t="s">
        <v>234</v>
      </c>
      <c r="T6" s="653" t="s">
        <v>129</v>
      </c>
      <c r="U6" s="663" t="s">
        <v>130</v>
      </c>
      <c r="V6" s="664"/>
      <c r="W6" s="666"/>
      <c r="X6" s="653" t="s">
        <v>129</v>
      </c>
      <c r="Y6" s="233" t="s">
        <v>132</v>
      </c>
      <c r="Z6" s="234" t="s">
        <v>133</v>
      </c>
      <c r="AA6" s="555"/>
      <c r="AB6" s="653" t="s">
        <v>129</v>
      </c>
      <c r="AC6" s="663" t="s">
        <v>130</v>
      </c>
      <c r="AD6" s="666"/>
      <c r="AE6" s="654"/>
      <c r="AF6" s="675"/>
      <c r="AG6" s="38" t="s">
        <v>134</v>
      </c>
      <c r="AH6" s="38" t="s">
        <v>135</v>
      </c>
      <c r="AI6" s="675"/>
      <c r="AJ6" s="38" t="s">
        <v>127</v>
      </c>
      <c r="AK6" s="75"/>
    </row>
    <row r="7" spans="1:37" s="55" customFormat="1" x14ac:dyDescent="0.2">
      <c r="A7" s="25" t="s">
        <v>136</v>
      </c>
      <c r="B7" s="167" t="s">
        <v>235</v>
      </c>
      <c r="C7" s="684"/>
      <c r="D7" s="675"/>
      <c r="E7" s="653" t="s">
        <v>138</v>
      </c>
      <c r="F7" s="657" t="s">
        <v>139</v>
      </c>
      <c r="G7" s="686"/>
      <c r="H7" s="682" t="s">
        <v>140</v>
      </c>
      <c r="I7" s="653" t="s">
        <v>141</v>
      </c>
      <c r="J7" s="653" t="s">
        <v>142</v>
      </c>
      <c r="K7" s="654"/>
      <c r="L7" s="654"/>
      <c r="M7" s="654"/>
      <c r="N7" s="654"/>
      <c r="O7" s="654"/>
      <c r="P7" s="38" t="s">
        <v>143</v>
      </c>
      <c r="Q7" s="46" t="s">
        <v>136</v>
      </c>
      <c r="R7" s="25" t="s">
        <v>136</v>
      </c>
      <c r="S7" s="167" t="s">
        <v>236</v>
      </c>
      <c r="T7" s="675"/>
      <c r="U7" s="646" t="s">
        <v>237</v>
      </c>
      <c r="V7" s="653" t="s">
        <v>145</v>
      </c>
      <c r="W7" s="653" t="s">
        <v>146</v>
      </c>
      <c r="X7" s="675"/>
      <c r="Y7" s="657" t="s">
        <v>147</v>
      </c>
      <c r="Z7" s="682" t="s">
        <v>148</v>
      </c>
      <c r="AA7" s="653" t="s">
        <v>149</v>
      </c>
      <c r="AB7" s="675"/>
      <c r="AC7" s="653" t="s">
        <v>150</v>
      </c>
      <c r="AD7" s="653" t="s">
        <v>151</v>
      </c>
      <c r="AE7" s="654"/>
      <c r="AF7" s="675"/>
      <c r="AG7" s="38" t="s">
        <v>152</v>
      </c>
      <c r="AH7" s="38" t="s">
        <v>153</v>
      </c>
      <c r="AI7" s="675"/>
      <c r="AJ7" s="38" t="s">
        <v>136</v>
      </c>
      <c r="AK7" s="75"/>
    </row>
    <row r="8" spans="1:37" x14ac:dyDescent="0.2">
      <c r="A8" s="45"/>
      <c r="B8" s="45"/>
      <c r="C8" s="684"/>
      <c r="D8" s="675"/>
      <c r="E8" s="675"/>
      <c r="F8" s="677"/>
      <c r="G8" s="686"/>
      <c r="H8" s="686"/>
      <c r="I8" s="675"/>
      <c r="J8" s="675"/>
      <c r="K8" s="654"/>
      <c r="L8" s="654"/>
      <c r="M8" s="654"/>
      <c r="N8" s="654"/>
      <c r="O8" s="654"/>
      <c r="P8" s="65"/>
      <c r="Q8" s="164"/>
      <c r="S8" s="167"/>
      <c r="T8" s="675"/>
      <c r="U8" s="679"/>
      <c r="V8" s="675" t="s">
        <v>145</v>
      </c>
      <c r="W8" s="675"/>
      <c r="X8" s="675"/>
      <c r="Y8" s="677"/>
      <c r="Z8" s="686"/>
      <c r="AA8" s="675"/>
      <c r="AB8" s="675"/>
      <c r="AC8" s="675"/>
      <c r="AD8" s="675"/>
      <c r="AE8" s="654"/>
      <c r="AF8" s="675"/>
      <c r="AG8" s="38"/>
      <c r="AH8" s="38"/>
      <c r="AI8" s="675"/>
      <c r="AJ8" s="65"/>
      <c r="AK8" s="39"/>
    </row>
    <row r="9" spans="1:37" x14ac:dyDescent="0.2">
      <c r="A9" s="169"/>
      <c r="B9" s="169"/>
      <c r="C9" s="685"/>
      <c r="D9" s="676"/>
      <c r="E9" s="676"/>
      <c r="F9" s="678"/>
      <c r="G9" s="687"/>
      <c r="H9" s="687"/>
      <c r="I9" s="676"/>
      <c r="J9" s="676"/>
      <c r="K9" s="655"/>
      <c r="L9" s="655"/>
      <c r="M9" s="655"/>
      <c r="N9" s="655"/>
      <c r="O9" s="655"/>
      <c r="P9" s="42"/>
      <c r="Q9" s="171"/>
      <c r="R9" s="161"/>
      <c r="S9" s="172"/>
      <c r="T9" s="676"/>
      <c r="U9" s="680"/>
      <c r="V9" s="676"/>
      <c r="W9" s="676"/>
      <c r="X9" s="676"/>
      <c r="Y9" s="678"/>
      <c r="Z9" s="687"/>
      <c r="AA9" s="676"/>
      <c r="AB9" s="676"/>
      <c r="AC9" s="676"/>
      <c r="AD9" s="676"/>
      <c r="AE9" s="655"/>
      <c r="AF9" s="676"/>
      <c r="AG9" s="42"/>
      <c r="AH9" s="42"/>
      <c r="AI9" s="676"/>
      <c r="AJ9" s="42"/>
      <c r="AK9" s="39"/>
    </row>
    <row r="10" spans="1:37" ht="15.75" customHeight="1" x14ac:dyDescent="0.2">
      <c r="A10" s="45"/>
      <c r="B10" s="45"/>
      <c r="C10" s="236"/>
      <c r="D10" s="554"/>
      <c r="E10" s="554"/>
      <c r="F10" s="554"/>
      <c r="G10" s="554"/>
      <c r="H10" s="554"/>
      <c r="I10" s="554"/>
      <c r="J10" s="554"/>
      <c r="K10" s="556"/>
      <c r="L10" s="556"/>
      <c r="M10" s="556"/>
      <c r="N10" s="556"/>
      <c r="O10" s="556"/>
      <c r="P10" s="55"/>
      <c r="Q10" s="164"/>
      <c r="R10" s="39"/>
      <c r="S10" s="166"/>
      <c r="T10" s="554"/>
      <c r="U10" s="237"/>
      <c r="V10" s="554"/>
      <c r="W10" s="554"/>
      <c r="X10" s="554"/>
      <c r="Y10" s="554"/>
      <c r="Z10" s="554"/>
      <c r="AA10" s="554"/>
      <c r="AB10" s="554"/>
      <c r="AC10" s="554"/>
      <c r="AD10" s="554"/>
      <c r="AE10" s="556"/>
      <c r="AF10" s="554"/>
      <c r="AG10" s="55"/>
      <c r="AH10" s="55"/>
      <c r="AI10" s="554"/>
      <c r="AJ10" s="64"/>
      <c r="AK10" s="39"/>
    </row>
    <row r="11" spans="1:37" ht="30" customHeight="1" x14ac:dyDescent="0.2">
      <c r="A11" s="568"/>
      <c r="B11" s="605" t="s">
        <v>238</v>
      </c>
      <c r="C11" s="239"/>
      <c r="D11" s="239"/>
      <c r="E11" s="239"/>
      <c r="F11" s="239"/>
      <c r="G11" s="239"/>
      <c r="H11" s="239"/>
      <c r="I11" s="239"/>
      <c r="J11" s="239"/>
      <c r="K11" s="239"/>
      <c r="L11" s="239"/>
      <c r="M11" s="239"/>
      <c r="N11" s="239"/>
      <c r="O11" s="239"/>
      <c r="P11" s="239"/>
      <c r="Q11" s="186"/>
      <c r="R11" s="185"/>
      <c r="S11" s="250" t="s">
        <v>238</v>
      </c>
      <c r="T11" s="239"/>
      <c r="U11" s="239"/>
      <c r="V11" s="239"/>
      <c r="W11" s="239"/>
      <c r="X11" s="239"/>
      <c r="Y11" s="239"/>
      <c r="Z11" s="239"/>
      <c r="AA11" s="239"/>
      <c r="AB11" s="239"/>
      <c r="AC11" s="239"/>
      <c r="AD11" s="239"/>
      <c r="AE11" s="239"/>
      <c r="AF11" s="239"/>
      <c r="AG11" s="239"/>
      <c r="AH11" s="239"/>
      <c r="AI11" s="314"/>
      <c r="AJ11" s="256"/>
      <c r="AK11" s="39"/>
    </row>
    <row r="12" spans="1:37" ht="15.95" customHeight="1" x14ac:dyDescent="0.2">
      <c r="A12" s="568">
        <v>1</v>
      </c>
      <c r="B12" s="252" t="s">
        <v>239</v>
      </c>
      <c r="C12" s="72">
        <v>649</v>
      </c>
      <c r="D12" s="72">
        <v>94</v>
      </c>
      <c r="E12" s="72">
        <v>50</v>
      </c>
      <c r="F12" s="72">
        <v>44</v>
      </c>
      <c r="G12" s="72">
        <v>79</v>
      </c>
      <c r="H12" s="72">
        <v>55</v>
      </c>
      <c r="I12" s="72">
        <v>10</v>
      </c>
      <c r="J12" s="72">
        <v>14</v>
      </c>
      <c r="K12" s="72">
        <v>44</v>
      </c>
      <c r="L12" s="72">
        <v>22</v>
      </c>
      <c r="M12" s="72">
        <v>8</v>
      </c>
      <c r="N12" s="72">
        <v>19</v>
      </c>
      <c r="O12" s="72">
        <v>88</v>
      </c>
      <c r="P12" s="474">
        <v>5</v>
      </c>
      <c r="Q12" s="185">
        <v>1</v>
      </c>
      <c r="R12" s="185">
        <v>1</v>
      </c>
      <c r="S12" s="252" t="s">
        <v>239</v>
      </c>
      <c r="T12" s="72">
        <v>88</v>
      </c>
      <c r="U12" s="72">
        <v>24</v>
      </c>
      <c r="V12" s="72">
        <v>24</v>
      </c>
      <c r="W12" s="72">
        <v>40</v>
      </c>
      <c r="X12" s="72">
        <v>107</v>
      </c>
      <c r="Y12" s="72">
        <v>39</v>
      </c>
      <c r="Z12" s="72">
        <v>45</v>
      </c>
      <c r="AA12" s="72">
        <v>23</v>
      </c>
      <c r="AB12" s="72">
        <v>30</v>
      </c>
      <c r="AC12" s="72">
        <v>18</v>
      </c>
      <c r="AD12" s="72">
        <v>12</v>
      </c>
      <c r="AE12" s="72">
        <v>12</v>
      </c>
      <c r="AF12" s="72">
        <v>24</v>
      </c>
      <c r="AG12" s="72">
        <v>5</v>
      </c>
      <c r="AH12" s="72">
        <v>16</v>
      </c>
      <c r="AI12" s="474">
        <v>8</v>
      </c>
      <c r="AJ12" s="238">
        <v>1</v>
      </c>
      <c r="AK12" s="39"/>
    </row>
    <row r="13" spans="1:37" ht="15.95" customHeight="1" x14ac:dyDescent="0.2">
      <c r="A13" s="568">
        <v>2</v>
      </c>
      <c r="B13" s="252" t="s">
        <v>240</v>
      </c>
      <c r="C13" s="72">
        <v>18</v>
      </c>
      <c r="D13" s="72">
        <v>1</v>
      </c>
      <c r="E13" s="72">
        <v>0</v>
      </c>
      <c r="F13" s="72">
        <v>1</v>
      </c>
      <c r="G13" s="72">
        <v>0</v>
      </c>
      <c r="H13" s="72">
        <v>0</v>
      </c>
      <c r="I13" s="72">
        <v>0</v>
      </c>
      <c r="J13" s="72">
        <v>0</v>
      </c>
      <c r="K13" s="72">
        <v>1</v>
      </c>
      <c r="L13" s="72">
        <v>1</v>
      </c>
      <c r="M13" s="72">
        <v>0</v>
      </c>
      <c r="N13" s="72">
        <v>1</v>
      </c>
      <c r="O13" s="72">
        <v>1</v>
      </c>
      <c r="P13" s="474">
        <v>0</v>
      </c>
      <c r="Q13" s="185">
        <v>2</v>
      </c>
      <c r="R13" s="185">
        <v>2</v>
      </c>
      <c r="S13" s="252" t="s">
        <v>240</v>
      </c>
      <c r="T13" s="72">
        <v>4</v>
      </c>
      <c r="U13" s="72">
        <v>0</v>
      </c>
      <c r="V13" s="72">
        <v>0</v>
      </c>
      <c r="W13" s="72">
        <v>4</v>
      </c>
      <c r="X13" s="72">
        <v>6</v>
      </c>
      <c r="Y13" s="72">
        <v>3</v>
      </c>
      <c r="Z13" s="72">
        <v>3</v>
      </c>
      <c r="AA13" s="72">
        <v>0</v>
      </c>
      <c r="AB13" s="72">
        <v>1</v>
      </c>
      <c r="AC13" s="72">
        <v>1</v>
      </c>
      <c r="AD13" s="72">
        <v>0</v>
      </c>
      <c r="AE13" s="72">
        <v>0</v>
      </c>
      <c r="AF13" s="72">
        <v>0</v>
      </c>
      <c r="AG13" s="72">
        <v>1</v>
      </c>
      <c r="AH13" s="72">
        <v>0</v>
      </c>
      <c r="AI13" s="474">
        <v>1</v>
      </c>
      <c r="AJ13" s="238">
        <v>2</v>
      </c>
      <c r="AK13" s="39"/>
    </row>
    <row r="14" spans="1:37" ht="15.95" customHeight="1" x14ac:dyDescent="0.2">
      <c r="A14" s="568">
        <v>3</v>
      </c>
      <c r="B14" s="252" t="s">
        <v>241</v>
      </c>
      <c r="C14" s="72">
        <v>5005</v>
      </c>
      <c r="D14" s="72">
        <v>582</v>
      </c>
      <c r="E14" s="72">
        <v>241</v>
      </c>
      <c r="F14" s="72">
        <v>341</v>
      </c>
      <c r="G14" s="72">
        <v>767</v>
      </c>
      <c r="H14" s="72">
        <v>450</v>
      </c>
      <c r="I14" s="72">
        <v>174</v>
      </c>
      <c r="J14" s="72">
        <v>143</v>
      </c>
      <c r="K14" s="72">
        <v>150</v>
      </c>
      <c r="L14" s="72">
        <v>171</v>
      </c>
      <c r="M14" s="72">
        <v>45</v>
      </c>
      <c r="N14" s="72">
        <v>120</v>
      </c>
      <c r="O14" s="72">
        <v>449</v>
      </c>
      <c r="P14" s="474">
        <v>67</v>
      </c>
      <c r="Q14" s="185">
        <v>3</v>
      </c>
      <c r="R14" s="185">
        <v>3</v>
      </c>
      <c r="S14" s="252" t="s">
        <v>241</v>
      </c>
      <c r="T14" s="72">
        <v>523</v>
      </c>
      <c r="U14" s="72">
        <v>88</v>
      </c>
      <c r="V14" s="72">
        <v>290</v>
      </c>
      <c r="W14" s="72">
        <v>145</v>
      </c>
      <c r="X14" s="72">
        <v>1174</v>
      </c>
      <c r="Y14" s="72">
        <v>287</v>
      </c>
      <c r="Z14" s="72">
        <v>584</v>
      </c>
      <c r="AA14" s="72">
        <v>303</v>
      </c>
      <c r="AB14" s="72">
        <v>274</v>
      </c>
      <c r="AC14" s="72">
        <v>187</v>
      </c>
      <c r="AD14" s="72">
        <v>87</v>
      </c>
      <c r="AE14" s="72">
        <v>40</v>
      </c>
      <c r="AF14" s="72">
        <v>145</v>
      </c>
      <c r="AG14" s="72">
        <v>116</v>
      </c>
      <c r="AH14" s="72">
        <v>281</v>
      </c>
      <c r="AI14" s="474">
        <v>101</v>
      </c>
      <c r="AJ14" s="238">
        <v>3</v>
      </c>
      <c r="AK14" s="39"/>
    </row>
    <row r="15" spans="1:37" ht="15.95" customHeight="1" x14ac:dyDescent="0.2">
      <c r="A15" s="568">
        <v>4</v>
      </c>
      <c r="B15" s="252" t="s">
        <v>242</v>
      </c>
      <c r="C15" s="72">
        <v>2362</v>
      </c>
      <c r="D15" s="72">
        <v>181</v>
      </c>
      <c r="E15" s="72">
        <v>84</v>
      </c>
      <c r="F15" s="72">
        <v>97</v>
      </c>
      <c r="G15" s="72">
        <v>214</v>
      </c>
      <c r="H15" s="72">
        <v>115</v>
      </c>
      <c r="I15" s="72">
        <v>44</v>
      </c>
      <c r="J15" s="72">
        <v>55</v>
      </c>
      <c r="K15" s="72">
        <v>66</v>
      </c>
      <c r="L15" s="72">
        <v>107</v>
      </c>
      <c r="M15" s="72">
        <v>55</v>
      </c>
      <c r="N15" s="72">
        <v>53</v>
      </c>
      <c r="O15" s="72">
        <v>207</v>
      </c>
      <c r="P15" s="474">
        <v>70</v>
      </c>
      <c r="Q15" s="185">
        <v>4</v>
      </c>
      <c r="R15" s="185">
        <v>4</v>
      </c>
      <c r="S15" s="252" t="s">
        <v>242</v>
      </c>
      <c r="T15" s="72">
        <v>415</v>
      </c>
      <c r="U15" s="72">
        <v>75</v>
      </c>
      <c r="V15" s="72">
        <v>261</v>
      </c>
      <c r="W15" s="72">
        <v>79</v>
      </c>
      <c r="X15" s="72">
        <v>504</v>
      </c>
      <c r="Y15" s="72">
        <v>138</v>
      </c>
      <c r="Z15" s="72">
        <v>253</v>
      </c>
      <c r="AA15" s="72">
        <v>113</v>
      </c>
      <c r="AB15" s="72">
        <v>103</v>
      </c>
      <c r="AC15" s="72">
        <v>71</v>
      </c>
      <c r="AD15" s="72">
        <v>32</v>
      </c>
      <c r="AE15" s="72">
        <v>21</v>
      </c>
      <c r="AF15" s="72">
        <v>108</v>
      </c>
      <c r="AG15" s="72">
        <v>92</v>
      </c>
      <c r="AH15" s="72">
        <v>91</v>
      </c>
      <c r="AI15" s="474">
        <v>75</v>
      </c>
      <c r="AJ15" s="238">
        <v>4</v>
      </c>
      <c r="AK15" s="39"/>
    </row>
    <row r="16" spans="1:37" ht="15.95" customHeight="1" x14ac:dyDescent="0.2">
      <c r="A16" s="568">
        <v>5</v>
      </c>
      <c r="B16" s="252" t="s">
        <v>243</v>
      </c>
      <c r="C16" s="72">
        <v>1803</v>
      </c>
      <c r="D16" s="72">
        <v>234</v>
      </c>
      <c r="E16" s="72">
        <v>94</v>
      </c>
      <c r="F16" s="72">
        <v>140</v>
      </c>
      <c r="G16" s="72">
        <v>241</v>
      </c>
      <c r="H16" s="72">
        <v>116</v>
      </c>
      <c r="I16" s="72">
        <v>56</v>
      </c>
      <c r="J16" s="72">
        <v>69</v>
      </c>
      <c r="K16" s="72">
        <v>38</v>
      </c>
      <c r="L16" s="72">
        <v>58</v>
      </c>
      <c r="M16" s="72">
        <v>9</v>
      </c>
      <c r="N16" s="72">
        <v>36</v>
      </c>
      <c r="O16" s="72">
        <v>157</v>
      </c>
      <c r="P16" s="474">
        <v>17</v>
      </c>
      <c r="Q16" s="185">
        <v>5</v>
      </c>
      <c r="R16" s="185">
        <v>5</v>
      </c>
      <c r="S16" s="252" t="s">
        <v>243</v>
      </c>
      <c r="T16" s="72">
        <v>224</v>
      </c>
      <c r="U16" s="72">
        <v>25</v>
      </c>
      <c r="V16" s="72">
        <v>156</v>
      </c>
      <c r="W16" s="72">
        <v>43</v>
      </c>
      <c r="X16" s="72">
        <v>511</v>
      </c>
      <c r="Y16" s="72">
        <v>161</v>
      </c>
      <c r="Z16" s="72">
        <v>231</v>
      </c>
      <c r="AA16" s="72">
        <v>119</v>
      </c>
      <c r="AB16" s="72">
        <v>101</v>
      </c>
      <c r="AC16" s="72">
        <v>74</v>
      </c>
      <c r="AD16" s="72">
        <v>27</v>
      </c>
      <c r="AE16" s="72">
        <v>22</v>
      </c>
      <c r="AF16" s="72">
        <v>37</v>
      </c>
      <c r="AG16" s="72">
        <v>31</v>
      </c>
      <c r="AH16" s="72">
        <v>66</v>
      </c>
      <c r="AI16" s="474">
        <v>21</v>
      </c>
      <c r="AJ16" s="238">
        <v>5</v>
      </c>
      <c r="AK16" s="39"/>
    </row>
    <row r="17" spans="1:37" ht="15.95" customHeight="1" x14ac:dyDescent="0.2">
      <c r="A17" s="568">
        <v>6</v>
      </c>
      <c r="B17" s="252" t="s">
        <v>244</v>
      </c>
      <c r="C17" s="72">
        <v>105</v>
      </c>
      <c r="D17" s="72">
        <v>24</v>
      </c>
      <c r="E17" s="72">
        <v>12</v>
      </c>
      <c r="F17" s="72">
        <v>12</v>
      </c>
      <c r="G17" s="72">
        <v>22</v>
      </c>
      <c r="H17" s="72">
        <v>9</v>
      </c>
      <c r="I17" s="72">
        <v>5</v>
      </c>
      <c r="J17" s="72">
        <v>8</v>
      </c>
      <c r="K17" s="72">
        <v>8</v>
      </c>
      <c r="L17" s="72">
        <v>3</v>
      </c>
      <c r="M17" s="72">
        <v>0</v>
      </c>
      <c r="N17" s="72">
        <v>4</v>
      </c>
      <c r="O17" s="72">
        <v>4</v>
      </c>
      <c r="P17" s="474">
        <v>2</v>
      </c>
      <c r="Q17" s="185">
        <v>6</v>
      </c>
      <c r="R17" s="185">
        <v>6</v>
      </c>
      <c r="S17" s="252" t="s">
        <v>244</v>
      </c>
      <c r="T17" s="72">
        <v>7</v>
      </c>
      <c r="U17" s="72">
        <v>3</v>
      </c>
      <c r="V17" s="72">
        <v>4</v>
      </c>
      <c r="W17" s="72">
        <v>0</v>
      </c>
      <c r="X17" s="72">
        <v>19</v>
      </c>
      <c r="Y17" s="72">
        <v>8</v>
      </c>
      <c r="Z17" s="72">
        <v>5</v>
      </c>
      <c r="AA17" s="72">
        <v>6</v>
      </c>
      <c r="AB17" s="72">
        <v>5</v>
      </c>
      <c r="AC17" s="72">
        <v>5</v>
      </c>
      <c r="AD17" s="72">
        <v>0</v>
      </c>
      <c r="AE17" s="72">
        <v>1</v>
      </c>
      <c r="AF17" s="72">
        <v>1</v>
      </c>
      <c r="AG17" s="72">
        <v>1</v>
      </c>
      <c r="AH17" s="72">
        <v>4</v>
      </c>
      <c r="AI17" s="474">
        <v>0</v>
      </c>
      <c r="AJ17" s="238">
        <v>6</v>
      </c>
      <c r="AK17" s="39"/>
    </row>
    <row r="18" spans="1:37" ht="15.95" customHeight="1" x14ac:dyDescent="0.2">
      <c r="A18" s="568">
        <v>7</v>
      </c>
      <c r="B18" s="252" t="s">
        <v>245</v>
      </c>
      <c r="C18" s="72">
        <v>358</v>
      </c>
      <c r="D18" s="72">
        <v>40</v>
      </c>
      <c r="E18" s="72">
        <v>14</v>
      </c>
      <c r="F18" s="72">
        <v>26</v>
      </c>
      <c r="G18" s="72">
        <v>64</v>
      </c>
      <c r="H18" s="72">
        <v>48</v>
      </c>
      <c r="I18" s="72">
        <v>10</v>
      </c>
      <c r="J18" s="72">
        <v>6</v>
      </c>
      <c r="K18" s="72">
        <v>20</v>
      </c>
      <c r="L18" s="72">
        <v>20</v>
      </c>
      <c r="M18" s="72">
        <v>1</v>
      </c>
      <c r="N18" s="72">
        <v>15</v>
      </c>
      <c r="O18" s="72">
        <v>36</v>
      </c>
      <c r="P18" s="474">
        <v>4</v>
      </c>
      <c r="Q18" s="185">
        <v>7</v>
      </c>
      <c r="R18" s="185">
        <v>7</v>
      </c>
      <c r="S18" s="252" t="s">
        <v>245</v>
      </c>
      <c r="T18" s="72">
        <v>28</v>
      </c>
      <c r="U18" s="72">
        <v>0</v>
      </c>
      <c r="V18" s="72">
        <v>24</v>
      </c>
      <c r="W18" s="72">
        <v>4</v>
      </c>
      <c r="X18" s="72">
        <v>79</v>
      </c>
      <c r="Y18" s="72">
        <v>18</v>
      </c>
      <c r="Z18" s="72">
        <v>36</v>
      </c>
      <c r="AA18" s="72">
        <v>25</v>
      </c>
      <c r="AB18" s="72">
        <v>22</v>
      </c>
      <c r="AC18" s="72">
        <v>10</v>
      </c>
      <c r="AD18" s="72">
        <v>12</v>
      </c>
      <c r="AE18" s="72">
        <v>1</v>
      </c>
      <c r="AF18" s="72">
        <v>9</v>
      </c>
      <c r="AG18" s="72">
        <v>1</v>
      </c>
      <c r="AH18" s="72">
        <v>12</v>
      </c>
      <c r="AI18" s="474">
        <v>6</v>
      </c>
      <c r="AJ18" s="238">
        <v>7</v>
      </c>
      <c r="AK18" s="39"/>
    </row>
    <row r="19" spans="1:37" ht="15.95" customHeight="1" x14ac:dyDescent="0.2">
      <c r="A19" s="568">
        <v>8</v>
      </c>
      <c r="B19" s="252" t="s">
        <v>246</v>
      </c>
      <c r="C19" s="72">
        <v>799</v>
      </c>
      <c r="D19" s="72">
        <v>87</v>
      </c>
      <c r="E19" s="72">
        <v>41</v>
      </c>
      <c r="F19" s="72">
        <v>46</v>
      </c>
      <c r="G19" s="72">
        <v>116</v>
      </c>
      <c r="H19" s="72">
        <v>69</v>
      </c>
      <c r="I19" s="72">
        <v>23</v>
      </c>
      <c r="J19" s="72">
        <v>24</v>
      </c>
      <c r="K19" s="72">
        <v>30</v>
      </c>
      <c r="L19" s="72">
        <v>34</v>
      </c>
      <c r="M19" s="72">
        <v>9</v>
      </c>
      <c r="N19" s="72">
        <v>20</v>
      </c>
      <c r="O19" s="72">
        <v>57</v>
      </c>
      <c r="P19" s="474">
        <v>19</v>
      </c>
      <c r="Q19" s="185">
        <v>8</v>
      </c>
      <c r="R19" s="185">
        <v>8</v>
      </c>
      <c r="S19" s="252" t="s">
        <v>246</v>
      </c>
      <c r="T19" s="72">
        <v>73</v>
      </c>
      <c r="U19" s="72">
        <v>12</v>
      </c>
      <c r="V19" s="72">
        <v>47</v>
      </c>
      <c r="W19" s="72">
        <v>14</v>
      </c>
      <c r="X19" s="72">
        <v>209</v>
      </c>
      <c r="Y19" s="72">
        <v>54</v>
      </c>
      <c r="Z19" s="72">
        <v>74</v>
      </c>
      <c r="AA19" s="72">
        <v>81</v>
      </c>
      <c r="AB19" s="72">
        <v>50</v>
      </c>
      <c r="AC19" s="72">
        <v>32</v>
      </c>
      <c r="AD19" s="72">
        <v>18</v>
      </c>
      <c r="AE19" s="72">
        <v>9</v>
      </c>
      <c r="AF19" s="72">
        <v>21</v>
      </c>
      <c r="AG19" s="72">
        <v>16</v>
      </c>
      <c r="AH19" s="72">
        <v>34</v>
      </c>
      <c r="AI19" s="474">
        <v>15</v>
      </c>
      <c r="AJ19" s="238">
        <v>8</v>
      </c>
      <c r="AK19" s="39"/>
    </row>
    <row r="20" spans="1:37" ht="15.95" customHeight="1" x14ac:dyDescent="0.2">
      <c r="A20" s="568">
        <v>9</v>
      </c>
      <c r="B20" s="252" t="s">
        <v>247</v>
      </c>
      <c r="C20" s="72">
        <v>5858</v>
      </c>
      <c r="D20" s="72">
        <v>554</v>
      </c>
      <c r="E20" s="72">
        <v>269</v>
      </c>
      <c r="F20" s="72">
        <v>285</v>
      </c>
      <c r="G20" s="72">
        <v>692</v>
      </c>
      <c r="H20" s="72">
        <v>384</v>
      </c>
      <c r="I20" s="72">
        <v>174</v>
      </c>
      <c r="J20" s="72">
        <v>134</v>
      </c>
      <c r="K20" s="72">
        <v>336</v>
      </c>
      <c r="L20" s="72">
        <v>197</v>
      </c>
      <c r="M20" s="72">
        <v>84</v>
      </c>
      <c r="N20" s="72">
        <v>186</v>
      </c>
      <c r="O20" s="72">
        <v>526</v>
      </c>
      <c r="P20" s="474">
        <v>111</v>
      </c>
      <c r="Q20" s="185">
        <v>9</v>
      </c>
      <c r="R20" s="185">
        <v>9</v>
      </c>
      <c r="S20" s="252" t="s">
        <v>247</v>
      </c>
      <c r="T20" s="72">
        <v>650</v>
      </c>
      <c r="U20" s="72">
        <v>120</v>
      </c>
      <c r="V20" s="72">
        <v>336</v>
      </c>
      <c r="W20" s="72">
        <v>194</v>
      </c>
      <c r="X20" s="72">
        <v>1335</v>
      </c>
      <c r="Y20" s="72">
        <v>353</v>
      </c>
      <c r="Z20" s="72">
        <v>704</v>
      </c>
      <c r="AA20" s="72">
        <v>278</v>
      </c>
      <c r="AB20" s="72">
        <v>322</v>
      </c>
      <c r="AC20" s="72">
        <v>212</v>
      </c>
      <c r="AD20" s="72">
        <v>110</v>
      </c>
      <c r="AE20" s="72">
        <v>41</v>
      </c>
      <c r="AF20" s="72">
        <v>312</v>
      </c>
      <c r="AG20" s="72">
        <v>144</v>
      </c>
      <c r="AH20" s="72">
        <v>227</v>
      </c>
      <c r="AI20" s="474">
        <v>141</v>
      </c>
      <c r="AJ20" s="238">
        <v>9</v>
      </c>
      <c r="AK20" s="39"/>
    </row>
    <row r="21" spans="1:37" ht="15.95" customHeight="1" x14ac:dyDescent="0.2">
      <c r="A21" s="568">
        <v>10</v>
      </c>
      <c r="B21" s="252" t="s">
        <v>248</v>
      </c>
      <c r="C21" s="72">
        <v>2022</v>
      </c>
      <c r="D21" s="72">
        <v>208</v>
      </c>
      <c r="E21" s="72">
        <v>116</v>
      </c>
      <c r="F21" s="72">
        <v>92</v>
      </c>
      <c r="G21" s="72">
        <v>252</v>
      </c>
      <c r="H21" s="72">
        <v>158</v>
      </c>
      <c r="I21" s="72">
        <v>56</v>
      </c>
      <c r="J21" s="72">
        <v>38</v>
      </c>
      <c r="K21" s="72">
        <v>174</v>
      </c>
      <c r="L21" s="72">
        <v>87</v>
      </c>
      <c r="M21" s="72">
        <v>21</v>
      </c>
      <c r="N21" s="72">
        <v>87</v>
      </c>
      <c r="O21" s="72">
        <v>206</v>
      </c>
      <c r="P21" s="474">
        <v>47</v>
      </c>
      <c r="Q21" s="185">
        <v>10</v>
      </c>
      <c r="R21" s="185">
        <v>10</v>
      </c>
      <c r="S21" s="252" t="s">
        <v>248</v>
      </c>
      <c r="T21" s="72">
        <v>198</v>
      </c>
      <c r="U21" s="72">
        <v>44</v>
      </c>
      <c r="V21" s="72">
        <v>103</v>
      </c>
      <c r="W21" s="72">
        <v>51</v>
      </c>
      <c r="X21" s="72">
        <v>356</v>
      </c>
      <c r="Y21" s="72">
        <v>87</v>
      </c>
      <c r="Z21" s="72">
        <v>186</v>
      </c>
      <c r="AA21" s="72">
        <v>83</v>
      </c>
      <c r="AB21" s="72">
        <v>74</v>
      </c>
      <c r="AC21" s="72">
        <v>45</v>
      </c>
      <c r="AD21" s="72">
        <v>29</v>
      </c>
      <c r="AE21" s="72">
        <v>16</v>
      </c>
      <c r="AF21" s="72">
        <v>120</v>
      </c>
      <c r="AG21" s="72">
        <v>33</v>
      </c>
      <c r="AH21" s="72">
        <v>89</v>
      </c>
      <c r="AI21" s="474">
        <v>54</v>
      </c>
      <c r="AJ21" s="238">
        <v>10</v>
      </c>
      <c r="AK21" s="39"/>
    </row>
    <row r="22" spans="1:37" ht="15.95" customHeight="1" x14ac:dyDescent="0.2">
      <c r="A22" s="568">
        <v>11</v>
      </c>
      <c r="B22" s="252" t="s">
        <v>249</v>
      </c>
      <c r="C22" s="72">
        <v>226</v>
      </c>
      <c r="D22" s="72">
        <v>30</v>
      </c>
      <c r="E22" s="72">
        <v>7</v>
      </c>
      <c r="F22" s="72">
        <v>23</v>
      </c>
      <c r="G22" s="72">
        <v>19</v>
      </c>
      <c r="H22" s="72">
        <v>12</v>
      </c>
      <c r="I22" s="72">
        <v>5</v>
      </c>
      <c r="J22" s="72">
        <v>2</v>
      </c>
      <c r="K22" s="72">
        <v>8</v>
      </c>
      <c r="L22" s="72">
        <v>6</v>
      </c>
      <c r="M22" s="72">
        <v>2</v>
      </c>
      <c r="N22" s="72">
        <v>8</v>
      </c>
      <c r="O22" s="72">
        <v>20</v>
      </c>
      <c r="P22" s="474">
        <v>2</v>
      </c>
      <c r="Q22" s="185">
        <v>11</v>
      </c>
      <c r="R22" s="185">
        <v>11</v>
      </c>
      <c r="S22" s="252" t="s">
        <v>249</v>
      </c>
      <c r="T22" s="72">
        <v>21</v>
      </c>
      <c r="U22" s="72">
        <v>2</v>
      </c>
      <c r="V22" s="72">
        <v>17</v>
      </c>
      <c r="W22" s="72">
        <v>2</v>
      </c>
      <c r="X22" s="72">
        <v>55</v>
      </c>
      <c r="Y22" s="72">
        <v>21</v>
      </c>
      <c r="Z22" s="72">
        <v>16</v>
      </c>
      <c r="AA22" s="72">
        <v>18</v>
      </c>
      <c r="AB22" s="72">
        <v>6</v>
      </c>
      <c r="AC22" s="72">
        <v>5</v>
      </c>
      <c r="AD22" s="72">
        <v>1</v>
      </c>
      <c r="AE22" s="72">
        <v>4</v>
      </c>
      <c r="AF22" s="72">
        <v>9</v>
      </c>
      <c r="AG22" s="72">
        <v>10</v>
      </c>
      <c r="AH22" s="72">
        <v>15</v>
      </c>
      <c r="AI22" s="474">
        <v>11</v>
      </c>
      <c r="AJ22" s="238">
        <v>11</v>
      </c>
      <c r="AK22" s="39"/>
    </row>
    <row r="23" spans="1:37" ht="15.95" customHeight="1" x14ac:dyDescent="0.2">
      <c r="A23" s="568">
        <v>12</v>
      </c>
      <c r="B23" s="252" t="s">
        <v>886</v>
      </c>
      <c r="C23" s="72">
        <v>169</v>
      </c>
      <c r="D23" s="72">
        <v>16</v>
      </c>
      <c r="E23" s="72">
        <v>8</v>
      </c>
      <c r="F23" s="72">
        <v>8</v>
      </c>
      <c r="G23" s="72">
        <v>18</v>
      </c>
      <c r="H23" s="72">
        <v>13</v>
      </c>
      <c r="I23" s="72">
        <v>2</v>
      </c>
      <c r="J23" s="72">
        <v>3</v>
      </c>
      <c r="K23" s="72">
        <v>5</v>
      </c>
      <c r="L23" s="72">
        <v>5</v>
      </c>
      <c r="M23" s="72">
        <v>2</v>
      </c>
      <c r="N23" s="72">
        <v>15</v>
      </c>
      <c r="O23" s="72">
        <v>12</v>
      </c>
      <c r="P23" s="474">
        <v>1</v>
      </c>
      <c r="Q23" s="185">
        <v>12</v>
      </c>
      <c r="R23" s="185">
        <v>12</v>
      </c>
      <c r="S23" s="252" t="s">
        <v>886</v>
      </c>
      <c r="T23" s="72">
        <v>26</v>
      </c>
      <c r="U23" s="72">
        <v>5</v>
      </c>
      <c r="V23" s="72">
        <v>15</v>
      </c>
      <c r="W23" s="72">
        <v>6</v>
      </c>
      <c r="X23" s="72">
        <v>40</v>
      </c>
      <c r="Y23" s="72">
        <v>4</v>
      </c>
      <c r="Z23" s="72">
        <v>20</v>
      </c>
      <c r="AA23" s="72">
        <v>16</v>
      </c>
      <c r="AB23" s="72">
        <v>10</v>
      </c>
      <c r="AC23" s="72">
        <v>5</v>
      </c>
      <c r="AD23" s="72">
        <v>5</v>
      </c>
      <c r="AE23" s="72">
        <v>2</v>
      </c>
      <c r="AF23" s="72">
        <v>6</v>
      </c>
      <c r="AG23" s="72">
        <v>4</v>
      </c>
      <c r="AH23" s="72">
        <v>3</v>
      </c>
      <c r="AI23" s="474">
        <v>4</v>
      </c>
      <c r="AJ23" s="238">
        <v>12</v>
      </c>
      <c r="AK23" s="39"/>
    </row>
    <row r="24" spans="1:37" ht="16.5" customHeight="1" x14ac:dyDescent="0.2">
      <c r="A24" s="568">
        <v>13</v>
      </c>
      <c r="B24" s="475" t="s">
        <v>887</v>
      </c>
      <c r="C24" s="72">
        <v>46</v>
      </c>
      <c r="D24" s="72">
        <v>7</v>
      </c>
      <c r="E24" s="72">
        <v>2</v>
      </c>
      <c r="F24" s="72">
        <v>5</v>
      </c>
      <c r="G24" s="72">
        <v>1</v>
      </c>
      <c r="H24" s="72">
        <v>1</v>
      </c>
      <c r="I24" s="72">
        <v>0</v>
      </c>
      <c r="J24" s="72">
        <v>0</v>
      </c>
      <c r="K24" s="72">
        <v>1</v>
      </c>
      <c r="L24" s="72">
        <v>0</v>
      </c>
      <c r="M24" s="72">
        <v>0</v>
      </c>
      <c r="N24" s="72">
        <v>1</v>
      </c>
      <c r="O24" s="72">
        <v>0</v>
      </c>
      <c r="P24" s="474">
        <v>1</v>
      </c>
      <c r="Q24" s="185">
        <v>13</v>
      </c>
      <c r="R24" s="185">
        <v>13</v>
      </c>
      <c r="S24" s="475" t="s">
        <v>887</v>
      </c>
      <c r="T24" s="72">
        <v>4</v>
      </c>
      <c r="U24" s="72">
        <v>2</v>
      </c>
      <c r="V24" s="72">
        <v>1</v>
      </c>
      <c r="W24" s="72">
        <v>1</v>
      </c>
      <c r="X24" s="72">
        <v>18</v>
      </c>
      <c r="Y24" s="72">
        <v>4</v>
      </c>
      <c r="Z24" s="72">
        <v>9</v>
      </c>
      <c r="AA24" s="72">
        <v>5</v>
      </c>
      <c r="AB24" s="72">
        <v>2</v>
      </c>
      <c r="AC24" s="72">
        <v>0</v>
      </c>
      <c r="AD24" s="72">
        <v>2</v>
      </c>
      <c r="AE24" s="72">
        <v>0</v>
      </c>
      <c r="AF24" s="72">
        <v>1</v>
      </c>
      <c r="AG24" s="72">
        <v>0</v>
      </c>
      <c r="AH24" s="72">
        <v>6</v>
      </c>
      <c r="AI24" s="474">
        <v>4</v>
      </c>
      <c r="AJ24" s="238">
        <v>13</v>
      </c>
      <c r="AK24" s="39"/>
    </row>
    <row r="25" spans="1:37" ht="15.95" customHeight="1" x14ac:dyDescent="0.2">
      <c r="A25" s="568">
        <v>14</v>
      </c>
      <c r="B25" s="475" t="s">
        <v>868</v>
      </c>
      <c r="C25" s="72">
        <v>14</v>
      </c>
      <c r="D25" s="72">
        <v>1</v>
      </c>
      <c r="E25" s="72">
        <v>0</v>
      </c>
      <c r="F25" s="72">
        <v>1</v>
      </c>
      <c r="G25" s="72">
        <v>0</v>
      </c>
      <c r="H25" s="72">
        <v>0</v>
      </c>
      <c r="I25" s="72">
        <v>0</v>
      </c>
      <c r="J25" s="72">
        <v>0</v>
      </c>
      <c r="K25" s="72">
        <v>0</v>
      </c>
      <c r="L25" s="72">
        <v>0</v>
      </c>
      <c r="M25" s="72">
        <v>0</v>
      </c>
      <c r="N25" s="72">
        <v>1</v>
      </c>
      <c r="O25" s="72">
        <v>6</v>
      </c>
      <c r="P25" s="474">
        <v>0</v>
      </c>
      <c r="Q25" s="185">
        <v>14</v>
      </c>
      <c r="R25" s="185">
        <v>14</v>
      </c>
      <c r="S25" s="475" t="s">
        <v>868</v>
      </c>
      <c r="T25" s="72">
        <v>3</v>
      </c>
      <c r="U25" s="72">
        <v>0</v>
      </c>
      <c r="V25" s="72">
        <v>2</v>
      </c>
      <c r="W25" s="72">
        <v>1</v>
      </c>
      <c r="X25" s="72">
        <v>1</v>
      </c>
      <c r="Y25" s="72">
        <v>0</v>
      </c>
      <c r="Z25" s="72">
        <v>0</v>
      </c>
      <c r="AA25" s="72">
        <v>1</v>
      </c>
      <c r="AB25" s="72">
        <v>0</v>
      </c>
      <c r="AC25" s="72">
        <v>0</v>
      </c>
      <c r="AD25" s="72">
        <v>0</v>
      </c>
      <c r="AE25" s="72">
        <v>0</v>
      </c>
      <c r="AF25" s="72">
        <v>0</v>
      </c>
      <c r="AG25" s="72">
        <v>2</v>
      </c>
      <c r="AH25" s="72">
        <v>0</v>
      </c>
      <c r="AI25" s="474">
        <v>0</v>
      </c>
      <c r="AJ25" s="238">
        <v>14</v>
      </c>
      <c r="AK25" s="39"/>
    </row>
    <row r="26" spans="1:37" ht="15.95" customHeight="1" x14ac:dyDescent="0.2">
      <c r="A26" s="568">
        <v>15</v>
      </c>
      <c r="B26" s="252" t="s">
        <v>869</v>
      </c>
      <c r="C26" s="72">
        <v>3</v>
      </c>
      <c r="D26" s="72">
        <v>1</v>
      </c>
      <c r="E26" s="72">
        <v>0</v>
      </c>
      <c r="F26" s="72">
        <v>1</v>
      </c>
      <c r="G26" s="72">
        <v>0</v>
      </c>
      <c r="H26" s="72">
        <v>0</v>
      </c>
      <c r="I26" s="72">
        <v>0</v>
      </c>
      <c r="J26" s="72">
        <v>0</v>
      </c>
      <c r="K26" s="72">
        <v>0</v>
      </c>
      <c r="L26" s="72">
        <v>0</v>
      </c>
      <c r="M26" s="72">
        <v>0</v>
      </c>
      <c r="N26" s="72">
        <v>0</v>
      </c>
      <c r="O26" s="72">
        <v>0</v>
      </c>
      <c r="P26" s="474">
        <v>0</v>
      </c>
      <c r="Q26" s="185">
        <v>15</v>
      </c>
      <c r="R26" s="185">
        <v>15</v>
      </c>
      <c r="S26" s="252" t="s">
        <v>869</v>
      </c>
      <c r="T26" s="72">
        <v>1</v>
      </c>
      <c r="U26" s="72">
        <v>1</v>
      </c>
      <c r="V26" s="72">
        <v>0</v>
      </c>
      <c r="W26" s="72">
        <v>0</v>
      </c>
      <c r="X26" s="72">
        <v>1</v>
      </c>
      <c r="Y26" s="72">
        <v>0</v>
      </c>
      <c r="Z26" s="72">
        <v>0</v>
      </c>
      <c r="AA26" s="72">
        <v>1</v>
      </c>
      <c r="AB26" s="72">
        <v>0</v>
      </c>
      <c r="AC26" s="72">
        <v>0</v>
      </c>
      <c r="AD26" s="72">
        <v>0</v>
      </c>
      <c r="AE26" s="72">
        <v>0</v>
      </c>
      <c r="AF26" s="72">
        <v>0</v>
      </c>
      <c r="AG26" s="72">
        <v>0</v>
      </c>
      <c r="AH26" s="72">
        <v>0</v>
      </c>
      <c r="AI26" s="474">
        <v>0</v>
      </c>
      <c r="AJ26" s="238">
        <v>15</v>
      </c>
      <c r="AK26" s="39"/>
    </row>
    <row r="27" spans="1:37" ht="15.95" customHeight="1" x14ac:dyDescent="0.2">
      <c r="A27" s="568">
        <v>16</v>
      </c>
      <c r="B27" s="252" t="s">
        <v>870</v>
      </c>
      <c r="C27" s="72">
        <v>1</v>
      </c>
      <c r="D27" s="72">
        <v>0</v>
      </c>
      <c r="E27" s="72">
        <v>0</v>
      </c>
      <c r="F27" s="72">
        <v>0</v>
      </c>
      <c r="G27" s="72">
        <v>0</v>
      </c>
      <c r="H27" s="72">
        <v>0</v>
      </c>
      <c r="I27" s="72">
        <v>0</v>
      </c>
      <c r="J27" s="72">
        <v>0</v>
      </c>
      <c r="K27" s="72">
        <v>0</v>
      </c>
      <c r="L27" s="72">
        <v>0</v>
      </c>
      <c r="M27" s="72">
        <v>0</v>
      </c>
      <c r="N27" s="72">
        <v>0</v>
      </c>
      <c r="O27" s="72">
        <v>0</v>
      </c>
      <c r="P27" s="474">
        <v>0</v>
      </c>
      <c r="Q27" s="185">
        <v>16</v>
      </c>
      <c r="R27" s="185">
        <v>16</v>
      </c>
      <c r="S27" s="252" t="s">
        <v>870</v>
      </c>
      <c r="T27" s="72">
        <v>0</v>
      </c>
      <c r="U27" s="72">
        <v>0</v>
      </c>
      <c r="V27" s="72">
        <v>0</v>
      </c>
      <c r="W27" s="72">
        <v>0</v>
      </c>
      <c r="X27" s="72">
        <v>1</v>
      </c>
      <c r="Y27" s="72">
        <v>0</v>
      </c>
      <c r="Z27" s="72">
        <v>1</v>
      </c>
      <c r="AA27" s="72">
        <v>0</v>
      </c>
      <c r="AB27" s="72">
        <v>0</v>
      </c>
      <c r="AC27" s="72">
        <v>0</v>
      </c>
      <c r="AD27" s="72">
        <v>0</v>
      </c>
      <c r="AE27" s="72">
        <v>0</v>
      </c>
      <c r="AF27" s="72">
        <v>0</v>
      </c>
      <c r="AG27" s="72">
        <v>0</v>
      </c>
      <c r="AH27" s="72">
        <v>0</v>
      </c>
      <c r="AI27" s="474">
        <v>0</v>
      </c>
      <c r="AJ27" s="238">
        <v>16</v>
      </c>
      <c r="AK27" s="39"/>
    </row>
    <row r="28" spans="1:37" ht="15.95" customHeight="1" x14ac:dyDescent="0.2">
      <c r="A28" s="568">
        <v>17</v>
      </c>
      <c r="B28" s="252" t="s">
        <v>250</v>
      </c>
      <c r="C28" s="72">
        <v>67</v>
      </c>
      <c r="D28" s="72">
        <v>1</v>
      </c>
      <c r="E28" s="72">
        <v>0</v>
      </c>
      <c r="F28" s="72">
        <v>1</v>
      </c>
      <c r="G28" s="72">
        <v>8</v>
      </c>
      <c r="H28" s="72">
        <v>2</v>
      </c>
      <c r="I28" s="72">
        <v>5</v>
      </c>
      <c r="J28" s="72">
        <v>1</v>
      </c>
      <c r="K28" s="72">
        <v>11</v>
      </c>
      <c r="L28" s="72">
        <v>1</v>
      </c>
      <c r="M28" s="72">
        <v>6</v>
      </c>
      <c r="N28" s="72">
        <v>6</v>
      </c>
      <c r="O28" s="72">
        <v>4</v>
      </c>
      <c r="P28" s="474">
        <v>4</v>
      </c>
      <c r="Q28" s="185">
        <v>17</v>
      </c>
      <c r="R28" s="185">
        <v>17</v>
      </c>
      <c r="S28" s="252" t="s">
        <v>250</v>
      </c>
      <c r="T28" s="72">
        <v>8</v>
      </c>
      <c r="U28" s="72">
        <v>4</v>
      </c>
      <c r="V28" s="72">
        <v>4</v>
      </c>
      <c r="W28" s="72">
        <v>0</v>
      </c>
      <c r="X28" s="72">
        <v>15</v>
      </c>
      <c r="Y28" s="72">
        <v>4</v>
      </c>
      <c r="Z28" s="72">
        <v>9</v>
      </c>
      <c r="AA28" s="72">
        <v>2</v>
      </c>
      <c r="AB28" s="72">
        <v>1</v>
      </c>
      <c r="AC28" s="72">
        <v>1</v>
      </c>
      <c r="AD28" s="72">
        <v>0</v>
      </c>
      <c r="AE28" s="72">
        <v>0</v>
      </c>
      <c r="AF28" s="72">
        <v>0</v>
      </c>
      <c r="AG28" s="72">
        <v>0</v>
      </c>
      <c r="AH28" s="72">
        <v>0</v>
      </c>
      <c r="AI28" s="474">
        <v>2</v>
      </c>
      <c r="AJ28" s="238">
        <v>17</v>
      </c>
      <c r="AK28" s="39"/>
    </row>
    <row r="29" spans="1:37" ht="15.95" customHeight="1" x14ac:dyDescent="0.2">
      <c r="A29" s="568">
        <v>18</v>
      </c>
      <c r="B29" s="252" t="s">
        <v>251</v>
      </c>
      <c r="C29" s="72">
        <v>203</v>
      </c>
      <c r="D29" s="72">
        <v>12</v>
      </c>
      <c r="E29" s="72">
        <v>5</v>
      </c>
      <c r="F29" s="72">
        <v>7</v>
      </c>
      <c r="G29" s="72">
        <v>23</v>
      </c>
      <c r="H29" s="72">
        <v>12</v>
      </c>
      <c r="I29" s="72">
        <v>3</v>
      </c>
      <c r="J29" s="72">
        <v>8</v>
      </c>
      <c r="K29" s="72">
        <v>13</v>
      </c>
      <c r="L29" s="72">
        <v>6</v>
      </c>
      <c r="M29" s="72">
        <v>7</v>
      </c>
      <c r="N29" s="72">
        <v>6</v>
      </c>
      <c r="O29" s="72">
        <v>14</v>
      </c>
      <c r="P29" s="474">
        <v>3</v>
      </c>
      <c r="Q29" s="185">
        <v>18</v>
      </c>
      <c r="R29" s="185">
        <v>18</v>
      </c>
      <c r="S29" s="252" t="s">
        <v>251</v>
      </c>
      <c r="T29" s="72">
        <v>27</v>
      </c>
      <c r="U29" s="72">
        <v>4</v>
      </c>
      <c r="V29" s="72">
        <v>21</v>
      </c>
      <c r="W29" s="72">
        <v>2</v>
      </c>
      <c r="X29" s="72">
        <v>46</v>
      </c>
      <c r="Y29" s="72">
        <v>17</v>
      </c>
      <c r="Z29" s="72">
        <v>18</v>
      </c>
      <c r="AA29" s="72">
        <v>11</v>
      </c>
      <c r="AB29" s="72">
        <v>8</v>
      </c>
      <c r="AC29" s="72">
        <v>7</v>
      </c>
      <c r="AD29" s="72">
        <v>1</v>
      </c>
      <c r="AE29" s="72">
        <v>4</v>
      </c>
      <c r="AF29" s="72">
        <v>15</v>
      </c>
      <c r="AG29" s="72">
        <v>3</v>
      </c>
      <c r="AH29" s="72">
        <v>6</v>
      </c>
      <c r="AI29" s="474">
        <v>10</v>
      </c>
      <c r="AJ29" s="238">
        <v>18</v>
      </c>
      <c r="AK29" s="39"/>
    </row>
    <row r="30" spans="1:37" ht="15.95" customHeight="1" x14ac:dyDescent="0.2">
      <c r="A30" s="568">
        <v>19</v>
      </c>
      <c r="B30" s="252" t="s">
        <v>252</v>
      </c>
      <c r="C30" s="72">
        <v>105</v>
      </c>
      <c r="D30" s="72">
        <v>10</v>
      </c>
      <c r="E30" s="72">
        <v>6</v>
      </c>
      <c r="F30" s="72">
        <v>4</v>
      </c>
      <c r="G30" s="72">
        <v>20</v>
      </c>
      <c r="H30" s="72">
        <v>11</v>
      </c>
      <c r="I30" s="72">
        <v>6</v>
      </c>
      <c r="J30" s="72">
        <v>3</v>
      </c>
      <c r="K30" s="72">
        <v>14</v>
      </c>
      <c r="L30" s="72">
        <v>3</v>
      </c>
      <c r="M30" s="72">
        <v>2</v>
      </c>
      <c r="N30" s="72">
        <v>2</v>
      </c>
      <c r="O30" s="72">
        <v>11</v>
      </c>
      <c r="P30" s="474">
        <v>0</v>
      </c>
      <c r="Q30" s="185">
        <v>19</v>
      </c>
      <c r="R30" s="185">
        <v>19</v>
      </c>
      <c r="S30" s="252" t="s">
        <v>252</v>
      </c>
      <c r="T30" s="72">
        <v>8</v>
      </c>
      <c r="U30" s="72">
        <v>2</v>
      </c>
      <c r="V30" s="72">
        <v>2</v>
      </c>
      <c r="W30" s="72">
        <v>4</v>
      </c>
      <c r="X30" s="72">
        <v>17</v>
      </c>
      <c r="Y30" s="72">
        <v>3</v>
      </c>
      <c r="Z30" s="72">
        <v>7</v>
      </c>
      <c r="AA30" s="72">
        <v>7</v>
      </c>
      <c r="AB30" s="72">
        <v>8</v>
      </c>
      <c r="AC30" s="72">
        <v>4</v>
      </c>
      <c r="AD30" s="72">
        <v>4</v>
      </c>
      <c r="AE30" s="72">
        <v>0</v>
      </c>
      <c r="AF30" s="72">
        <v>6</v>
      </c>
      <c r="AG30" s="72">
        <v>0</v>
      </c>
      <c r="AH30" s="72">
        <v>3</v>
      </c>
      <c r="AI30" s="474">
        <v>1</v>
      </c>
      <c r="AJ30" s="238">
        <v>19</v>
      </c>
      <c r="AK30" s="39"/>
    </row>
    <row r="31" spans="1:37" ht="15.95" customHeight="1" x14ac:dyDescent="0.2">
      <c r="A31" s="568">
        <v>20</v>
      </c>
      <c r="B31" s="252" t="s">
        <v>253</v>
      </c>
      <c r="C31" s="72">
        <v>866</v>
      </c>
      <c r="D31" s="72">
        <v>105</v>
      </c>
      <c r="E31" s="72">
        <v>40</v>
      </c>
      <c r="F31" s="72">
        <v>65</v>
      </c>
      <c r="G31" s="72">
        <v>149</v>
      </c>
      <c r="H31" s="72">
        <v>100</v>
      </c>
      <c r="I31" s="72">
        <v>28</v>
      </c>
      <c r="J31" s="72">
        <v>21</v>
      </c>
      <c r="K31" s="72">
        <v>54</v>
      </c>
      <c r="L31" s="72">
        <v>37</v>
      </c>
      <c r="M31" s="72">
        <v>27</v>
      </c>
      <c r="N31" s="72">
        <v>29</v>
      </c>
      <c r="O31" s="72">
        <v>64</v>
      </c>
      <c r="P31" s="474">
        <v>3</v>
      </c>
      <c r="Q31" s="185">
        <v>20</v>
      </c>
      <c r="R31" s="185">
        <v>20</v>
      </c>
      <c r="S31" s="252" t="s">
        <v>253</v>
      </c>
      <c r="T31" s="72">
        <v>73</v>
      </c>
      <c r="U31" s="72">
        <v>5</v>
      </c>
      <c r="V31" s="72">
        <v>45</v>
      </c>
      <c r="W31" s="72">
        <v>23</v>
      </c>
      <c r="X31" s="72">
        <v>158</v>
      </c>
      <c r="Y31" s="72">
        <v>37</v>
      </c>
      <c r="Z31" s="72">
        <v>83</v>
      </c>
      <c r="AA31" s="72">
        <v>38</v>
      </c>
      <c r="AB31" s="72">
        <v>56</v>
      </c>
      <c r="AC31" s="72">
        <v>32</v>
      </c>
      <c r="AD31" s="72">
        <v>24</v>
      </c>
      <c r="AE31" s="72">
        <v>9</v>
      </c>
      <c r="AF31" s="72">
        <v>32</v>
      </c>
      <c r="AG31" s="72">
        <v>18</v>
      </c>
      <c r="AH31" s="72">
        <v>30</v>
      </c>
      <c r="AI31" s="474">
        <v>22</v>
      </c>
      <c r="AJ31" s="238">
        <v>20</v>
      </c>
      <c r="AK31" s="39"/>
    </row>
    <row r="32" spans="1:37" ht="15.95" customHeight="1" x14ac:dyDescent="0.2">
      <c r="A32" s="568">
        <v>21</v>
      </c>
      <c r="B32" s="253" t="s">
        <v>189</v>
      </c>
      <c r="C32" s="72">
        <v>737</v>
      </c>
      <c r="D32" s="72">
        <v>85</v>
      </c>
      <c r="E32" s="72">
        <v>35</v>
      </c>
      <c r="F32" s="72">
        <v>50</v>
      </c>
      <c r="G32" s="72">
        <v>121</v>
      </c>
      <c r="H32" s="72">
        <v>77</v>
      </c>
      <c r="I32" s="72">
        <v>26</v>
      </c>
      <c r="J32" s="72">
        <v>18</v>
      </c>
      <c r="K32" s="72">
        <v>47</v>
      </c>
      <c r="L32" s="72">
        <v>27</v>
      </c>
      <c r="M32" s="72">
        <v>26</v>
      </c>
      <c r="N32" s="72">
        <v>21</v>
      </c>
      <c r="O32" s="72">
        <v>53</v>
      </c>
      <c r="P32" s="474">
        <v>2</v>
      </c>
      <c r="Q32" s="185">
        <v>21</v>
      </c>
      <c r="R32" s="185">
        <v>21</v>
      </c>
      <c r="S32" s="253" t="s">
        <v>189</v>
      </c>
      <c r="T32" s="72">
        <v>64</v>
      </c>
      <c r="U32" s="72">
        <v>2</v>
      </c>
      <c r="V32" s="72">
        <v>42</v>
      </c>
      <c r="W32" s="72">
        <v>20</v>
      </c>
      <c r="X32" s="72">
        <v>147</v>
      </c>
      <c r="Y32" s="72">
        <v>34</v>
      </c>
      <c r="Z32" s="72">
        <v>79</v>
      </c>
      <c r="AA32" s="72">
        <v>34</v>
      </c>
      <c r="AB32" s="72">
        <v>45</v>
      </c>
      <c r="AC32" s="72">
        <v>26</v>
      </c>
      <c r="AD32" s="72">
        <v>19</v>
      </c>
      <c r="AE32" s="72">
        <v>8</v>
      </c>
      <c r="AF32" s="72">
        <v>28</v>
      </c>
      <c r="AG32" s="72">
        <v>16</v>
      </c>
      <c r="AH32" s="72">
        <v>28</v>
      </c>
      <c r="AI32" s="474">
        <v>19</v>
      </c>
      <c r="AJ32" s="238">
        <v>21</v>
      </c>
      <c r="AK32" s="39"/>
    </row>
    <row r="33" spans="1:37" ht="15.95" customHeight="1" x14ac:dyDescent="0.2">
      <c r="A33" s="568">
        <v>22</v>
      </c>
      <c r="B33" s="253" t="s">
        <v>191</v>
      </c>
      <c r="C33" s="72">
        <v>129</v>
      </c>
      <c r="D33" s="72">
        <v>20</v>
      </c>
      <c r="E33" s="72">
        <v>5</v>
      </c>
      <c r="F33" s="72">
        <v>15</v>
      </c>
      <c r="G33" s="72">
        <v>28</v>
      </c>
      <c r="H33" s="72">
        <v>23</v>
      </c>
      <c r="I33" s="72">
        <v>2</v>
      </c>
      <c r="J33" s="72">
        <v>3</v>
      </c>
      <c r="K33" s="72">
        <v>7</v>
      </c>
      <c r="L33" s="72">
        <v>10</v>
      </c>
      <c r="M33" s="72">
        <v>1</v>
      </c>
      <c r="N33" s="72">
        <v>8</v>
      </c>
      <c r="O33" s="72">
        <v>11</v>
      </c>
      <c r="P33" s="474">
        <v>1</v>
      </c>
      <c r="Q33" s="185">
        <v>22</v>
      </c>
      <c r="R33" s="185">
        <v>22</v>
      </c>
      <c r="S33" s="253" t="s">
        <v>191</v>
      </c>
      <c r="T33" s="72">
        <v>9</v>
      </c>
      <c r="U33" s="72">
        <v>3</v>
      </c>
      <c r="V33" s="72">
        <v>3</v>
      </c>
      <c r="W33" s="72">
        <v>3</v>
      </c>
      <c r="X33" s="72">
        <v>11</v>
      </c>
      <c r="Y33" s="72">
        <v>3</v>
      </c>
      <c r="Z33" s="72">
        <v>4</v>
      </c>
      <c r="AA33" s="72">
        <v>4</v>
      </c>
      <c r="AB33" s="72">
        <v>11</v>
      </c>
      <c r="AC33" s="72">
        <v>6</v>
      </c>
      <c r="AD33" s="72">
        <v>5</v>
      </c>
      <c r="AE33" s="72">
        <v>1</v>
      </c>
      <c r="AF33" s="72">
        <v>4</v>
      </c>
      <c r="AG33" s="72">
        <v>2</v>
      </c>
      <c r="AH33" s="72">
        <v>2</v>
      </c>
      <c r="AI33" s="474">
        <v>3</v>
      </c>
      <c r="AJ33" s="238">
        <v>22</v>
      </c>
      <c r="AK33" s="39"/>
    </row>
    <row r="34" spans="1:37" ht="15.95" customHeight="1" x14ac:dyDescent="0.2">
      <c r="A34" s="568">
        <v>23</v>
      </c>
      <c r="B34" s="252" t="s">
        <v>254</v>
      </c>
      <c r="C34" s="72">
        <v>5</v>
      </c>
      <c r="D34" s="72">
        <v>1</v>
      </c>
      <c r="E34" s="72">
        <v>1</v>
      </c>
      <c r="F34" s="72">
        <v>0</v>
      </c>
      <c r="G34" s="72">
        <v>1</v>
      </c>
      <c r="H34" s="72">
        <v>0</v>
      </c>
      <c r="I34" s="72">
        <v>1</v>
      </c>
      <c r="J34" s="72">
        <v>0</v>
      </c>
      <c r="K34" s="72">
        <v>3</v>
      </c>
      <c r="L34" s="72">
        <v>0</v>
      </c>
      <c r="M34" s="72">
        <v>0</v>
      </c>
      <c r="N34" s="72">
        <v>0</v>
      </c>
      <c r="O34" s="72">
        <v>0</v>
      </c>
      <c r="P34" s="474">
        <v>0</v>
      </c>
      <c r="Q34" s="185">
        <v>23</v>
      </c>
      <c r="R34" s="185">
        <v>23</v>
      </c>
      <c r="S34" s="252" t="s">
        <v>254</v>
      </c>
      <c r="T34" s="72">
        <v>0</v>
      </c>
      <c r="U34" s="72">
        <v>0</v>
      </c>
      <c r="V34" s="72">
        <v>0</v>
      </c>
      <c r="W34" s="72">
        <v>0</v>
      </c>
      <c r="X34" s="72">
        <v>0</v>
      </c>
      <c r="Y34" s="72">
        <v>0</v>
      </c>
      <c r="Z34" s="72">
        <v>0</v>
      </c>
      <c r="AA34" s="72">
        <v>0</v>
      </c>
      <c r="AB34" s="72">
        <v>0</v>
      </c>
      <c r="AC34" s="72">
        <v>0</v>
      </c>
      <c r="AD34" s="72">
        <v>0</v>
      </c>
      <c r="AE34" s="72">
        <v>0</v>
      </c>
      <c r="AF34" s="72">
        <v>0</v>
      </c>
      <c r="AG34" s="72">
        <v>0</v>
      </c>
      <c r="AH34" s="72">
        <v>0</v>
      </c>
      <c r="AI34" s="474">
        <v>0</v>
      </c>
      <c r="AJ34" s="238">
        <v>23</v>
      </c>
      <c r="AK34" s="39"/>
    </row>
    <row r="35" spans="1:37" ht="15.95" customHeight="1" x14ac:dyDescent="0.2">
      <c r="A35" s="568">
        <v>24</v>
      </c>
      <c r="B35" s="252" t="s">
        <v>255</v>
      </c>
      <c r="C35" s="72">
        <v>912</v>
      </c>
      <c r="D35" s="72">
        <v>92</v>
      </c>
      <c r="E35" s="72">
        <v>41</v>
      </c>
      <c r="F35" s="72">
        <v>51</v>
      </c>
      <c r="G35" s="72">
        <v>138</v>
      </c>
      <c r="H35" s="72">
        <v>76</v>
      </c>
      <c r="I35" s="72">
        <v>29</v>
      </c>
      <c r="J35" s="72">
        <v>33</v>
      </c>
      <c r="K35" s="72">
        <v>72</v>
      </c>
      <c r="L35" s="72">
        <v>27</v>
      </c>
      <c r="M35" s="72">
        <v>5</v>
      </c>
      <c r="N35" s="72">
        <v>31</v>
      </c>
      <c r="O35" s="72">
        <v>43</v>
      </c>
      <c r="P35" s="474">
        <v>9</v>
      </c>
      <c r="Q35" s="185">
        <v>24</v>
      </c>
      <c r="R35" s="185">
        <v>24</v>
      </c>
      <c r="S35" s="252" t="s">
        <v>255</v>
      </c>
      <c r="T35" s="72">
        <v>89</v>
      </c>
      <c r="U35" s="72">
        <v>11</v>
      </c>
      <c r="V35" s="72">
        <v>49</v>
      </c>
      <c r="W35" s="72">
        <v>29</v>
      </c>
      <c r="X35" s="72">
        <v>216</v>
      </c>
      <c r="Y35" s="72">
        <v>56</v>
      </c>
      <c r="Z35" s="72">
        <v>105</v>
      </c>
      <c r="AA35" s="72">
        <v>55</v>
      </c>
      <c r="AB35" s="72">
        <v>51</v>
      </c>
      <c r="AC35" s="72">
        <v>28</v>
      </c>
      <c r="AD35" s="72">
        <v>23</v>
      </c>
      <c r="AE35" s="72">
        <v>16</v>
      </c>
      <c r="AF35" s="72">
        <v>36</v>
      </c>
      <c r="AG35" s="72">
        <v>31</v>
      </c>
      <c r="AH35" s="72">
        <v>34</v>
      </c>
      <c r="AI35" s="474">
        <v>22</v>
      </c>
      <c r="AJ35" s="238">
        <v>24</v>
      </c>
      <c r="AK35" s="39"/>
    </row>
    <row r="36" spans="1:37" ht="15.95" customHeight="1" x14ac:dyDescent="0.2">
      <c r="A36" s="568">
        <v>25</v>
      </c>
      <c r="B36" s="252" t="s">
        <v>842</v>
      </c>
      <c r="C36" s="72">
        <v>129</v>
      </c>
      <c r="D36" s="72">
        <v>23</v>
      </c>
      <c r="E36" s="72">
        <v>10</v>
      </c>
      <c r="F36" s="72">
        <v>13</v>
      </c>
      <c r="G36" s="72">
        <v>14</v>
      </c>
      <c r="H36" s="72">
        <v>7</v>
      </c>
      <c r="I36" s="72">
        <v>6</v>
      </c>
      <c r="J36" s="72">
        <v>1</v>
      </c>
      <c r="K36" s="72">
        <v>0</v>
      </c>
      <c r="L36" s="72">
        <v>1</v>
      </c>
      <c r="M36" s="72">
        <v>1</v>
      </c>
      <c r="N36" s="72">
        <v>3</v>
      </c>
      <c r="O36" s="72">
        <v>34</v>
      </c>
      <c r="P36" s="474">
        <v>0</v>
      </c>
      <c r="Q36" s="185">
        <v>25</v>
      </c>
      <c r="R36" s="185">
        <v>25</v>
      </c>
      <c r="S36" s="252" t="s">
        <v>842</v>
      </c>
      <c r="T36" s="72">
        <v>20</v>
      </c>
      <c r="U36" s="72">
        <v>0</v>
      </c>
      <c r="V36" s="72">
        <v>16</v>
      </c>
      <c r="W36" s="72">
        <v>4</v>
      </c>
      <c r="X36" s="72">
        <v>22</v>
      </c>
      <c r="Y36" s="72">
        <v>6</v>
      </c>
      <c r="Z36" s="72">
        <v>6</v>
      </c>
      <c r="AA36" s="72">
        <v>10</v>
      </c>
      <c r="AB36" s="72">
        <v>3</v>
      </c>
      <c r="AC36" s="72">
        <v>2</v>
      </c>
      <c r="AD36" s="72">
        <v>1</v>
      </c>
      <c r="AE36" s="72">
        <v>0</v>
      </c>
      <c r="AF36" s="72">
        <v>7</v>
      </c>
      <c r="AG36" s="72">
        <v>0</v>
      </c>
      <c r="AH36" s="72">
        <v>1</v>
      </c>
      <c r="AI36" s="474">
        <v>0</v>
      </c>
      <c r="AJ36" s="238">
        <v>25</v>
      </c>
      <c r="AK36" s="39"/>
    </row>
    <row r="37" spans="1:37" s="71" customFormat="1" ht="21" customHeight="1" x14ac:dyDescent="0.2">
      <c r="A37" s="568">
        <v>26</v>
      </c>
      <c r="B37" s="254" t="s">
        <v>257</v>
      </c>
      <c r="C37" s="69">
        <v>21725</v>
      </c>
      <c r="D37" s="69">
        <v>2304</v>
      </c>
      <c r="E37" s="69">
        <v>1041</v>
      </c>
      <c r="F37" s="69">
        <v>1263</v>
      </c>
      <c r="G37" s="69">
        <v>2838</v>
      </c>
      <c r="H37" s="69">
        <v>1638</v>
      </c>
      <c r="I37" s="69">
        <v>637</v>
      </c>
      <c r="J37" s="69">
        <v>563</v>
      </c>
      <c r="K37" s="69">
        <v>1048</v>
      </c>
      <c r="L37" s="69">
        <v>786</v>
      </c>
      <c r="M37" s="69">
        <v>284</v>
      </c>
      <c r="N37" s="69">
        <v>643</v>
      </c>
      <c r="O37" s="69">
        <v>1939</v>
      </c>
      <c r="P37" s="312">
        <v>365</v>
      </c>
      <c r="Q37" s="185">
        <v>26</v>
      </c>
      <c r="R37" s="185">
        <v>26</v>
      </c>
      <c r="S37" s="254" t="s">
        <v>257</v>
      </c>
      <c r="T37" s="69">
        <v>2490</v>
      </c>
      <c r="U37" s="69">
        <v>427</v>
      </c>
      <c r="V37" s="69">
        <v>1417</v>
      </c>
      <c r="W37" s="69">
        <v>646</v>
      </c>
      <c r="X37" s="69">
        <v>4890</v>
      </c>
      <c r="Y37" s="69">
        <v>1300</v>
      </c>
      <c r="Z37" s="69">
        <v>2395</v>
      </c>
      <c r="AA37" s="69">
        <v>1195</v>
      </c>
      <c r="AB37" s="69">
        <v>1127</v>
      </c>
      <c r="AC37" s="69">
        <v>739</v>
      </c>
      <c r="AD37" s="69">
        <v>388</v>
      </c>
      <c r="AE37" s="69">
        <v>198</v>
      </c>
      <c r="AF37" s="69">
        <v>889</v>
      </c>
      <c r="AG37" s="69">
        <v>508</v>
      </c>
      <c r="AH37" s="69">
        <v>918</v>
      </c>
      <c r="AI37" s="312">
        <v>498</v>
      </c>
      <c r="AJ37" s="238">
        <v>26</v>
      </c>
      <c r="AK37" s="243"/>
    </row>
    <row r="38" spans="1:37" s="71" customFormat="1" ht="15" customHeight="1" x14ac:dyDescent="0.2">
      <c r="A38" s="568">
        <v>27</v>
      </c>
      <c r="B38" s="254" t="s">
        <v>258</v>
      </c>
      <c r="C38" s="69">
        <v>20928</v>
      </c>
      <c r="D38" s="69">
        <v>2171</v>
      </c>
      <c r="E38" s="69">
        <v>1018</v>
      </c>
      <c r="F38" s="69">
        <v>1153</v>
      </c>
      <c r="G38" s="69">
        <v>2675</v>
      </c>
      <c r="H38" s="69">
        <v>1527</v>
      </c>
      <c r="I38" s="69">
        <v>619</v>
      </c>
      <c r="J38" s="69">
        <v>529</v>
      </c>
      <c r="K38" s="69">
        <v>1031</v>
      </c>
      <c r="L38" s="69">
        <v>739</v>
      </c>
      <c r="M38" s="69">
        <v>280</v>
      </c>
      <c r="N38" s="69">
        <v>635</v>
      </c>
      <c r="O38" s="69">
        <v>1841</v>
      </c>
      <c r="P38" s="312">
        <v>365</v>
      </c>
      <c r="Q38" s="185">
        <v>27</v>
      </c>
      <c r="R38" s="185">
        <v>27</v>
      </c>
      <c r="S38" s="254" t="s">
        <v>258</v>
      </c>
      <c r="T38" s="69">
        <v>2413</v>
      </c>
      <c r="U38" s="69">
        <v>420</v>
      </c>
      <c r="V38" s="69">
        <v>1358</v>
      </c>
      <c r="W38" s="69">
        <v>635</v>
      </c>
      <c r="X38" s="69">
        <v>4792</v>
      </c>
      <c r="Y38" s="69">
        <v>1277</v>
      </c>
      <c r="Z38" s="69">
        <v>2355</v>
      </c>
      <c r="AA38" s="69">
        <v>1160</v>
      </c>
      <c r="AB38" s="69">
        <v>1074</v>
      </c>
      <c r="AC38" s="69">
        <v>710</v>
      </c>
      <c r="AD38" s="69">
        <v>364</v>
      </c>
      <c r="AE38" s="69">
        <v>185</v>
      </c>
      <c r="AF38" s="69">
        <v>881</v>
      </c>
      <c r="AG38" s="69">
        <v>500</v>
      </c>
      <c r="AH38" s="69">
        <v>867</v>
      </c>
      <c r="AI38" s="312">
        <v>479</v>
      </c>
      <c r="AJ38" s="238">
        <v>27</v>
      </c>
      <c r="AK38" s="243"/>
    </row>
    <row r="39" spans="1:37" ht="16.5" customHeight="1" x14ac:dyDescent="0.2">
      <c r="A39" s="568">
        <v>28</v>
      </c>
      <c r="B39" s="255" t="s">
        <v>259</v>
      </c>
      <c r="C39" s="239">
        <v>1.0380829510703364</v>
      </c>
      <c r="D39" s="239">
        <v>1.061262091202211</v>
      </c>
      <c r="E39" s="239">
        <v>1.0225933202357564</v>
      </c>
      <c r="F39" s="239">
        <v>1.0954032957502169</v>
      </c>
      <c r="G39" s="239">
        <v>1.0609345794392524</v>
      </c>
      <c r="H39" s="239">
        <v>1.0726915520628684</v>
      </c>
      <c r="I39" s="239">
        <v>1.0290791599353797</v>
      </c>
      <c r="J39" s="239">
        <v>1.0642722117202268</v>
      </c>
      <c r="K39" s="239">
        <v>1.0164888457807952</v>
      </c>
      <c r="L39" s="239">
        <v>1.0635994587280109</v>
      </c>
      <c r="M39" s="239">
        <v>1.0142857142857142</v>
      </c>
      <c r="N39" s="239">
        <v>1.0125984251968505</v>
      </c>
      <c r="O39" s="239">
        <v>1.0532319391634981</v>
      </c>
      <c r="P39" s="314">
        <v>1</v>
      </c>
      <c r="Q39" s="185">
        <v>28</v>
      </c>
      <c r="R39" s="185">
        <v>28</v>
      </c>
      <c r="S39" s="255" t="s">
        <v>259</v>
      </c>
      <c r="T39" s="239">
        <v>1.0319104848736014</v>
      </c>
      <c r="U39" s="239">
        <v>1.0166666666666666</v>
      </c>
      <c r="V39" s="239">
        <v>1.0434462444771724</v>
      </c>
      <c r="W39" s="239">
        <v>1.0173228346456693</v>
      </c>
      <c r="X39" s="239">
        <v>1.0204507512520868</v>
      </c>
      <c r="Y39" s="239">
        <v>1.0180109631949883</v>
      </c>
      <c r="Z39" s="239">
        <v>1.0169851380042463</v>
      </c>
      <c r="AA39" s="239">
        <v>1.0301724137931034</v>
      </c>
      <c r="AB39" s="239">
        <v>1.0493482309124766</v>
      </c>
      <c r="AC39" s="239">
        <v>1.0408450704225352</v>
      </c>
      <c r="AD39" s="239">
        <v>1.0659340659340659</v>
      </c>
      <c r="AE39" s="239">
        <v>1.0702702702702702</v>
      </c>
      <c r="AF39" s="239">
        <v>1.0090805902383655</v>
      </c>
      <c r="AG39" s="239">
        <v>1.016</v>
      </c>
      <c r="AH39" s="239">
        <v>1.0588235294117647</v>
      </c>
      <c r="AI39" s="314">
        <v>1.0396659707724425</v>
      </c>
      <c r="AJ39" s="238">
        <v>28</v>
      </c>
      <c r="AK39" s="39"/>
    </row>
    <row r="40" spans="1:37" x14ac:dyDescent="0.2">
      <c r="A40" s="568"/>
      <c r="B40" s="255"/>
      <c r="C40" s="239"/>
      <c r="D40" s="239"/>
      <c r="E40" s="239"/>
      <c r="F40" s="239"/>
      <c r="G40" s="239"/>
      <c r="H40" s="239"/>
      <c r="I40" s="239"/>
      <c r="J40" s="239"/>
      <c r="K40" s="239"/>
      <c r="L40" s="239"/>
      <c r="M40" s="239"/>
      <c r="N40" s="239"/>
      <c r="O40" s="239"/>
      <c r="P40" s="314"/>
      <c r="Q40" s="185"/>
      <c r="R40" s="185"/>
      <c r="S40" s="255"/>
      <c r="T40" s="239"/>
      <c r="U40" s="239"/>
      <c r="V40" s="239"/>
      <c r="W40" s="239"/>
      <c r="X40" s="239"/>
      <c r="Y40" s="239"/>
      <c r="Z40" s="239"/>
      <c r="AA40" s="239"/>
      <c r="AB40" s="239"/>
      <c r="AC40" s="239"/>
      <c r="AD40" s="239"/>
      <c r="AE40" s="239"/>
      <c r="AF40" s="239"/>
      <c r="AG40" s="239"/>
      <c r="AH40" s="239"/>
      <c r="AI40" s="314"/>
      <c r="AJ40" s="238"/>
      <c r="AK40" s="39"/>
    </row>
    <row r="41" spans="1:37" ht="30" customHeight="1" x14ac:dyDescent="0.2">
      <c r="A41" s="568"/>
      <c r="B41" s="605" t="s">
        <v>260</v>
      </c>
      <c r="C41" s="239"/>
      <c r="D41" s="239"/>
      <c r="E41" s="239"/>
      <c r="F41" s="239"/>
      <c r="G41" s="239"/>
      <c r="H41" s="239"/>
      <c r="I41" s="239"/>
      <c r="J41" s="239"/>
      <c r="K41" s="239"/>
      <c r="L41" s="239"/>
      <c r="M41" s="239"/>
      <c r="N41" s="239"/>
      <c r="O41" s="239"/>
      <c r="P41" s="314"/>
      <c r="Q41" s="185"/>
      <c r="R41" s="185"/>
      <c r="S41" s="250" t="s">
        <v>260</v>
      </c>
      <c r="T41" s="239"/>
      <c r="U41" s="239"/>
      <c r="V41" s="239"/>
      <c r="W41" s="239"/>
      <c r="X41" s="239"/>
      <c r="Y41" s="239"/>
      <c r="Z41" s="239"/>
      <c r="AA41" s="239"/>
      <c r="AB41" s="239"/>
      <c r="AC41" s="239"/>
      <c r="AD41" s="239"/>
      <c r="AE41" s="239"/>
      <c r="AF41" s="239"/>
      <c r="AG41" s="239"/>
      <c r="AH41" s="239"/>
      <c r="AI41" s="314"/>
      <c r="AJ41" s="238"/>
      <c r="AK41" s="39"/>
    </row>
    <row r="42" spans="1:37" ht="15.95" customHeight="1" x14ac:dyDescent="0.2">
      <c r="A42" s="568">
        <v>29</v>
      </c>
      <c r="B42" s="252" t="s">
        <v>239</v>
      </c>
      <c r="C42" s="72">
        <v>649</v>
      </c>
      <c r="D42" s="72">
        <v>94</v>
      </c>
      <c r="E42" s="72">
        <v>50</v>
      </c>
      <c r="F42" s="72">
        <v>44</v>
      </c>
      <c r="G42" s="72">
        <v>79</v>
      </c>
      <c r="H42" s="72">
        <v>55</v>
      </c>
      <c r="I42" s="72">
        <v>10</v>
      </c>
      <c r="J42" s="72">
        <v>14</v>
      </c>
      <c r="K42" s="72">
        <v>44</v>
      </c>
      <c r="L42" s="72">
        <v>22</v>
      </c>
      <c r="M42" s="72">
        <v>8</v>
      </c>
      <c r="N42" s="72">
        <v>19</v>
      </c>
      <c r="O42" s="72">
        <v>88</v>
      </c>
      <c r="P42" s="474">
        <v>5</v>
      </c>
      <c r="Q42" s="185">
        <v>29</v>
      </c>
      <c r="R42" s="185">
        <v>29</v>
      </c>
      <c r="S42" s="252" t="s">
        <v>239</v>
      </c>
      <c r="T42" s="72">
        <v>88</v>
      </c>
      <c r="U42" s="72">
        <v>24</v>
      </c>
      <c r="V42" s="72">
        <v>24</v>
      </c>
      <c r="W42" s="72">
        <v>40</v>
      </c>
      <c r="X42" s="72">
        <v>107</v>
      </c>
      <c r="Y42" s="72">
        <v>39</v>
      </c>
      <c r="Z42" s="72">
        <v>45</v>
      </c>
      <c r="AA42" s="72">
        <v>23</v>
      </c>
      <c r="AB42" s="72">
        <v>30</v>
      </c>
      <c r="AC42" s="72">
        <v>18</v>
      </c>
      <c r="AD42" s="72">
        <v>12</v>
      </c>
      <c r="AE42" s="72">
        <v>12</v>
      </c>
      <c r="AF42" s="72">
        <v>24</v>
      </c>
      <c r="AG42" s="72">
        <v>5</v>
      </c>
      <c r="AH42" s="72">
        <v>16</v>
      </c>
      <c r="AI42" s="474">
        <v>8</v>
      </c>
      <c r="AJ42" s="238">
        <v>29</v>
      </c>
      <c r="AK42" s="39"/>
    </row>
    <row r="43" spans="1:37" ht="15.95" customHeight="1" x14ac:dyDescent="0.2">
      <c r="A43" s="568">
        <v>30</v>
      </c>
      <c r="B43" s="252" t="s">
        <v>240</v>
      </c>
      <c r="C43" s="72">
        <v>18</v>
      </c>
      <c r="D43" s="72">
        <v>1</v>
      </c>
      <c r="E43" s="72">
        <v>0</v>
      </c>
      <c r="F43" s="72">
        <v>1</v>
      </c>
      <c r="G43" s="72">
        <v>0</v>
      </c>
      <c r="H43" s="72">
        <v>0</v>
      </c>
      <c r="I43" s="72">
        <v>0</v>
      </c>
      <c r="J43" s="72">
        <v>0</v>
      </c>
      <c r="K43" s="72">
        <v>1</v>
      </c>
      <c r="L43" s="72">
        <v>1</v>
      </c>
      <c r="M43" s="72">
        <v>0</v>
      </c>
      <c r="N43" s="72">
        <v>1</v>
      </c>
      <c r="O43" s="72">
        <v>1</v>
      </c>
      <c r="P43" s="474">
        <v>0</v>
      </c>
      <c r="Q43" s="185">
        <v>30</v>
      </c>
      <c r="R43" s="185">
        <v>30</v>
      </c>
      <c r="S43" s="252" t="s">
        <v>240</v>
      </c>
      <c r="T43" s="72">
        <v>4</v>
      </c>
      <c r="U43" s="72">
        <v>0</v>
      </c>
      <c r="V43" s="72">
        <v>0</v>
      </c>
      <c r="W43" s="72">
        <v>4</v>
      </c>
      <c r="X43" s="72">
        <v>6</v>
      </c>
      <c r="Y43" s="72">
        <v>3</v>
      </c>
      <c r="Z43" s="72">
        <v>3</v>
      </c>
      <c r="AA43" s="72">
        <v>0</v>
      </c>
      <c r="AB43" s="72">
        <v>1</v>
      </c>
      <c r="AC43" s="72">
        <v>1</v>
      </c>
      <c r="AD43" s="72">
        <v>0</v>
      </c>
      <c r="AE43" s="72">
        <v>0</v>
      </c>
      <c r="AF43" s="72">
        <v>0</v>
      </c>
      <c r="AG43" s="72">
        <v>1</v>
      </c>
      <c r="AH43" s="72">
        <v>0</v>
      </c>
      <c r="AI43" s="474">
        <v>1</v>
      </c>
      <c r="AJ43" s="238">
        <v>30</v>
      </c>
      <c r="AK43" s="39"/>
    </row>
    <row r="44" spans="1:37" ht="15.95" customHeight="1" x14ac:dyDescent="0.2">
      <c r="A44" s="568">
        <v>31</v>
      </c>
      <c r="B44" s="252" t="s">
        <v>241</v>
      </c>
      <c r="C44" s="72">
        <v>4985</v>
      </c>
      <c r="D44" s="72">
        <v>581</v>
      </c>
      <c r="E44" s="72">
        <v>240</v>
      </c>
      <c r="F44" s="72">
        <v>341</v>
      </c>
      <c r="G44" s="72">
        <v>764</v>
      </c>
      <c r="H44" s="72">
        <v>449</v>
      </c>
      <c r="I44" s="72">
        <v>173</v>
      </c>
      <c r="J44" s="72">
        <v>142</v>
      </c>
      <c r="K44" s="72">
        <v>150</v>
      </c>
      <c r="L44" s="72">
        <v>171</v>
      </c>
      <c r="M44" s="72">
        <v>45</v>
      </c>
      <c r="N44" s="72">
        <v>119</v>
      </c>
      <c r="O44" s="72">
        <v>449</v>
      </c>
      <c r="P44" s="474">
        <v>67</v>
      </c>
      <c r="Q44" s="185">
        <v>31</v>
      </c>
      <c r="R44" s="185">
        <v>31</v>
      </c>
      <c r="S44" s="252" t="s">
        <v>241</v>
      </c>
      <c r="T44" s="72">
        <v>517</v>
      </c>
      <c r="U44" s="72">
        <v>88</v>
      </c>
      <c r="V44" s="72">
        <v>285</v>
      </c>
      <c r="W44" s="72">
        <v>144</v>
      </c>
      <c r="X44" s="72">
        <v>1169</v>
      </c>
      <c r="Y44" s="72">
        <v>286</v>
      </c>
      <c r="Z44" s="72">
        <v>581</v>
      </c>
      <c r="AA44" s="72">
        <v>302</v>
      </c>
      <c r="AB44" s="72">
        <v>272</v>
      </c>
      <c r="AC44" s="72">
        <v>185</v>
      </c>
      <c r="AD44" s="72">
        <v>87</v>
      </c>
      <c r="AE44" s="72">
        <v>39</v>
      </c>
      <c r="AF44" s="72">
        <v>145</v>
      </c>
      <c r="AG44" s="72">
        <v>116</v>
      </c>
      <c r="AH44" s="72">
        <v>281</v>
      </c>
      <c r="AI44" s="474">
        <v>100</v>
      </c>
      <c r="AJ44" s="238">
        <v>31</v>
      </c>
      <c r="AK44" s="39"/>
    </row>
    <row r="45" spans="1:37" ht="15.95" customHeight="1" x14ac:dyDescent="0.2">
      <c r="A45" s="568">
        <v>32</v>
      </c>
      <c r="B45" s="252" t="s">
        <v>242</v>
      </c>
      <c r="C45" s="72">
        <v>2361</v>
      </c>
      <c r="D45" s="72">
        <v>181</v>
      </c>
      <c r="E45" s="72">
        <v>84</v>
      </c>
      <c r="F45" s="72">
        <v>97</v>
      </c>
      <c r="G45" s="72">
        <v>214</v>
      </c>
      <c r="H45" s="72">
        <v>115</v>
      </c>
      <c r="I45" s="72">
        <v>44</v>
      </c>
      <c r="J45" s="72">
        <v>55</v>
      </c>
      <c r="K45" s="72">
        <v>66</v>
      </c>
      <c r="L45" s="72">
        <v>107</v>
      </c>
      <c r="M45" s="72">
        <v>55</v>
      </c>
      <c r="N45" s="72">
        <v>53</v>
      </c>
      <c r="O45" s="72">
        <v>207</v>
      </c>
      <c r="P45" s="474">
        <v>70</v>
      </c>
      <c r="Q45" s="185">
        <v>32</v>
      </c>
      <c r="R45" s="185">
        <v>32</v>
      </c>
      <c r="S45" s="252" t="s">
        <v>242</v>
      </c>
      <c r="T45" s="72">
        <v>415</v>
      </c>
      <c r="U45" s="72">
        <v>75</v>
      </c>
      <c r="V45" s="72">
        <v>261</v>
      </c>
      <c r="W45" s="72">
        <v>79</v>
      </c>
      <c r="X45" s="72">
        <v>504</v>
      </c>
      <c r="Y45" s="72">
        <v>138</v>
      </c>
      <c r="Z45" s="72">
        <v>253</v>
      </c>
      <c r="AA45" s="72">
        <v>113</v>
      </c>
      <c r="AB45" s="72">
        <v>102</v>
      </c>
      <c r="AC45" s="72">
        <v>70</v>
      </c>
      <c r="AD45" s="72">
        <v>32</v>
      </c>
      <c r="AE45" s="72">
        <v>21</v>
      </c>
      <c r="AF45" s="72">
        <v>108</v>
      </c>
      <c r="AG45" s="72">
        <v>92</v>
      </c>
      <c r="AH45" s="72">
        <v>91</v>
      </c>
      <c r="AI45" s="474">
        <v>75</v>
      </c>
      <c r="AJ45" s="238">
        <v>32</v>
      </c>
      <c r="AK45" s="39"/>
    </row>
    <row r="46" spans="1:37" ht="15.95" customHeight="1" x14ac:dyDescent="0.2">
      <c r="A46" s="568">
        <v>33</v>
      </c>
      <c r="B46" s="252" t="s">
        <v>243</v>
      </c>
      <c r="C46" s="72">
        <v>1794</v>
      </c>
      <c r="D46" s="72">
        <v>234</v>
      </c>
      <c r="E46" s="72">
        <v>94</v>
      </c>
      <c r="F46" s="72">
        <v>140</v>
      </c>
      <c r="G46" s="72">
        <v>241</v>
      </c>
      <c r="H46" s="72">
        <v>116</v>
      </c>
      <c r="I46" s="72">
        <v>56</v>
      </c>
      <c r="J46" s="72">
        <v>69</v>
      </c>
      <c r="K46" s="72">
        <v>37</v>
      </c>
      <c r="L46" s="72">
        <v>58</v>
      </c>
      <c r="M46" s="72">
        <v>9</v>
      </c>
      <c r="N46" s="72">
        <v>36</v>
      </c>
      <c r="O46" s="72">
        <v>157</v>
      </c>
      <c r="P46" s="474">
        <v>17</v>
      </c>
      <c r="Q46" s="185">
        <v>33</v>
      </c>
      <c r="R46" s="185">
        <v>33</v>
      </c>
      <c r="S46" s="252" t="s">
        <v>243</v>
      </c>
      <c r="T46" s="72">
        <v>223</v>
      </c>
      <c r="U46" s="72">
        <v>25</v>
      </c>
      <c r="V46" s="72">
        <v>155</v>
      </c>
      <c r="W46" s="72">
        <v>43</v>
      </c>
      <c r="X46" s="72">
        <v>508</v>
      </c>
      <c r="Y46" s="72">
        <v>160</v>
      </c>
      <c r="Z46" s="72">
        <v>229</v>
      </c>
      <c r="AA46" s="72">
        <v>119</v>
      </c>
      <c r="AB46" s="72">
        <v>100</v>
      </c>
      <c r="AC46" s="72">
        <v>73</v>
      </c>
      <c r="AD46" s="72">
        <v>27</v>
      </c>
      <c r="AE46" s="72">
        <v>22</v>
      </c>
      <c r="AF46" s="72">
        <v>37</v>
      </c>
      <c r="AG46" s="72">
        <v>31</v>
      </c>
      <c r="AH46" s="72">
        <v>66</v>
      </c>
      <c r="AI46" s="474">
        <v>18</v>
      </c>
      <c r="AJ46" s="238">
        <v>33</v>
      </c>
      <c r="AK46" s="39"/>
    </row>
    <row r="47" spans="1:37" ht="15.95" customHeight="1" x14ac:dyDescent="0.2">
      <c r="A47" s="568">
        <v>34</v>
      </c>
      <c r="B47" s="252" t="s">
        <v>244</v>
      </c>
      <c r="C47" s="72">
        <v>105</v>
      </c>
      <c r="D47" s="72">
        <v>24</v>
      </c>
      <c r="E47" s="72">
        <v>12</v>
      </c>
      <c r="F47" s="72">
        <v>12</v>
      </c>
      <c r="G47" s="72">
        <v>22</v>
      </c>
      <c r="H47" s="72">
        <v>9</v>
      </c>
      <c r="I47" s="72">
        <v>5</v>
      </c>
      <c r="J47" s="72">
        <v>8</v>
      </c>
      <c r="K47" s="72">
        <v>8</v>
      </c>
      <c r="L47" s="72">
        <v>3</v>
      </c>
      <c r="M47" s="72">
        <v>0</v>
      </c>
      <c r="N47" s="72">
        <v>4</v>
      </c>
      <c r="O47" s="72">
        <v>4</v>
      </c>
      <c r="P47" s="474">
        <v>2</v>
      </c>
      <c r="Q47" s="185">
        <v>34</v>
      </c>
      <c r="R47" s="185">
        <v>34</v>
      </c>
      <c r="S47" s="252" t="s">
        <v>244</v>
      </c>
      <c r="T47" s="72">
        <v>7</v>
      </c>
      <c r="U47" s="72">
        <v>3</v>
      </c>
      <c r="V47" s="72">
        <v>4</v>
      </c>
      <c r="W47" s="72">
        <v>0</v>
      </c>
      <c r="X47" s="72">
        <v>19</v>
      </c>
      <c r="Y47" s="72">
        <v>8</v>
      </c>
      <c r="Z47" s="72">
        <v>5</v>
      </c>
      <c r="AA47" s="72">
        <v>6</v>
      </c>
      <c r="AB47" s="72">
        <v>5</v>
      </c>
      <c r="AC47" s="72">
        <v>5</v>
      </c>
      <c r="AD47" s="72">
        <v>0</v>
      </c>
      <c r="AE47" s="72">
        <v>1</v>
      </c>
      <c r="AF47" s="72">
        <v>1</v>
      </c>
      <c r="AG47" s="72">
        <v>1</v>
      </c>
      <c r="AH47" s="72">
        <v>4</v>
      </c>
      <c r="AI47" s="474">
        <v>0</v>
      </c>
      <c r="AJ47" s="238">
        <v>34</v>
      </c>
      <c r="AK47" s="39"/>
    </row>
    <row r="48" spans="1:37" ht="15.95" customHeight="1" x14ac:dyDescent="0.2">
      <c r="A48" s="568">
        <v>35</v>
      </c>
      <c r="B48" s="252" t="s">
        <v>245</v>
      </c>
      <c r="C48" s="72">
        <v>257</v>
      </c>
      <c r="D48" s="72">
        <v>23</v>
      </c>
      <c r="E48" s="72">
        <v>6</v>
      </c>
      <c r="F48" s="72">
        <v>17</v>
      </c>
      <c r="G48" s="72">
        <v>46</v>
      </c>
      <c r="H48" s="72">
        <v>34</v>
      </c>
      <c r="I48" s="72">
        <v>8</v>
      </c>
      <c r="J48" s="72">
        <v>4</v>
      </c>
      <c r="K48" s="72">
        <v>17</v>
      </c>
      <c r="L48" s="72">
        <v>16</v>
      </c>
      <c r="M48" s="72">
        <v>0</v>
      </c>
      <c r="N48" s="72">
        <v>14</v>
      </c>
      <c r="O48" s="72">
        <v>23</v>
      </c>
      <c r="P48" s="474">
        <v>4</v>
      </c>
      <c r="Q48" s="185">
        <v>35</v>
      </c>
      <c r="R48" s="185">
        <v>35</v>
      </c>
      <c r="S48" s="252" t="s">
        <v>245</v>
      </c>
      <c r="T48" s="72">
        <v>15</v>
      </c>
      <c r="U48" s="72">
        <v>0</v>
      </c>
      <c r="V48" s="72">
        <v>13</v>
      </c>
      <c r="W48" s="72">
        <v>2</v>
      </c>
      <c r="X48" s="72">
        <v>55</v>
      </c>
      <c r="Y48" s="72">
        <v>12</v>
      </c>
      <c r="Z48" s="72">
        <v>27</v>
      </c>
      <c r="AA48" s="72">
        <v>16</v>
      </c>
      <c r="AB48" s="72">
        <v>22</v>
      </c>
      <c r="AC48" s="72">
        <v>10</v>
      </c>
      <c r="AD48" s="72">
        <v>12</v>
      </c>
      <c r="AE48" s="72">
        <v>1</v>
      </c>
      <c r="AF48" s="72">
        <v>7</v>
      </c>
      <c r="AG48" s="72">
        <v>1</v>
      </c>
      <c r="AH48" s="72">
        <v>10</v>
      </c>
      <c r="AI48" s="474">
        <v>3</v>
      </c>
      <c r="AJ48" s="238">
        <v>35</v>
      </c>
      <c r="AK48" s="39"/>
    </row>
    <row r="49" spans="1:37" ht="15.95" customHeight="1" x14ac:dyDescent="0.2">
      <c r="A49" s="568">
        <v>36</v>
      </c>
      <c r="B49" s="252" t="s">
        <v>246</v>
      </c>
      <c r="C49" s="72">
        <v>796</v>
      </c>
      <c r="D49" s="72">
        <v>87</v>
      </c>
      <c r="E49" s="72">
        <v>41</v>
      </c>
      <c r="F49" s="72">
        <v>46</v>
      </c>
      <c r="G49" s="72">
        <v>114</v>
      </c>
      <c r="H49" s="72">
        <v>67</v>
      </c>
      <c r="I49" s="72">
        <v>23</v>
      </c>
      <c r="J49" s="72">
        <v>24</v>
      </c>
      <c r="K49" s="72">
        <v>30</v>
      </c>
      <c r="L49" s="72">
        <v>34</v>
      </c>
      <c r="M49" s="72">
        <v>9</v>
      </c>
      <c r="N49" s="72">
        <v>20</v>
      </c>
      <c r="O49" s="72">
        <v>57</v>
      </c>
      <c r="P49" s="474">
        <v>19</v>
      </c>
      <c r="Q49" s="185">
        <v>36</v>
      </c>
      <c r="R49" s="185">
        <v>36</v>
      </c>
      <c r="S49" s="252" t="s">
        <v>246</v>
      </c>
      <c r="T49" s="72">
        <v>73</v>
      </c>
      <c r="U49" s="72">
        <v>12</v>
      </c>
      <c r="V49" s="72">
        <v>47</v>
      </c>
      <c r="W49" s="72">
        <v>14</v>
      </c>
      <c r="X49" s="72">
        <v>209</v>
      </c>
      <c r="Y49" s="72">
        <v>54</v>
      </c>
      <c r="Z49" s="72">
        <v>74</v>
      </c>
      <c r="AA49" s="72">
        <v>81</v>
      </c>
      <c r="AB49" s="72">
        <v>49</v>
      </c>
      <c r="AC49" s="72">
        <v>31</v>
      </c>
      <c r="AD49" s="72">
        <v>18</v>
      </c>
      <c r="AE49" s="72">
        <v>9</v>
      </c>
      <c r="AF49" s="72">
        <v>21</v>
      </c>
      <c r="AG49" s="72">
        <v>16</v>
      </c>
      <c r="AH49" s="72">
        <v>34</v>
      </c>
      <c r="AI49" s="474">
        <v>15</v>
      </c>
      <c r="AJ49" s="238">
        <v>36</v>
      </c>
      <c r="AK49" s="39"/>
    </row>
    <row r="50" spans="1:37" ht="15.95" customHeight="1" x14ac:dyDescent="0.2">
      <c r="A50" s="568">
        <v>37</v>
      </c>
      <c r="B50" s="252" t="s">
        <v>247</v>
      </c>
      <c r="C50" s="72">
        <v>4280</v>
      </c>
      <c r="D50" s="72">
        <v>402</v>
      </c>
      <c r="E50" s="72">
        <v>195</v>
      </c>
      <c r="F50" s="72">
        <v>207</v>
      </c>
      <c r="G50" s="72">
        <v>425</v>
      </c>
      <c r="H50" s="72">
        <v>230</v>
      </c>
      <c r="I50" s="72">
        <v>112</v>
      </c>
      <c r="J50" s="72">
        <v>83</v>
      </c>
      <c r="K50" s="72">
        <v>262</v>
      </c>
      <c r="L50" s="72">
        <v>157</v>
      </c>
      <c r="M50" s="72">
        <v>54</v>
      </c>
      <c r="N50" s="72">
        <v>185</v>
      </c>
      <c r="O50" s="72">
        <v>380</v>
      </c>
      <c r="P50" s="474">
        <v>84</v>
      </c>
      <c r="Q50" s="185">
        <v>37</v>
      </c>
      <c r="R50" s="185">
        <v>37</v>
      </c>
      <c r="S50" s="252" t="s">
        <v>247</v>
      </c>
      <c r="T50" s="72">
        <v>484</v>
      </c>
      <c r="U50" s="72">
        <v>93</v>
      </c>
      <c r="V50" s="72">
        <v>242</v>
      </c>
      <c r="W50" s="72">
        <v>149</v>
      </c>
      <c r="X50" s="72">
        <v>889</v>
      </c>
      <c r="Y50" s="72">
        <v>202</v>
      </c>
      <c r="Z50" s="72">
        <v>499</v>
      </c>
      <c r="AA50" s="72">
        <v>188</v>
      </c>
      <c r="AB50" s="72">
        <v>320</v>
      </c>
      <c r="AC50" s="72">
        <v>210</v>
      </c>
      <c r="AD50" s="72">
        <v>110</v>
      </c>
      <c r="AE50" s="72">
        <v>27</v>
      </c>
      <c r="AF50" s="72">
        <v>242</v>
      </c>
      <c r="AG50" s="72">
        <v>104</v>
      </c>
      <c r="AH50" s="72">
        <v>167</v>
      </c>
      <c r="AI50" s="474">
        <v>98</v>
      </c>
      <c r="AJ50" s="238">
        <v>37</v>
      </c>
      <c r="AK50" s="39"/>
    </row>
    <row r="51" spans="1:37" ht="15.95" customHeight="1" x14ac:dyDescent="0.2">
      <c r="A51" s="568">
        <v>38</v>
      </c>
      <c r="B51" s="252" t="s">
        <v>248</v>
      </c>
      <c r="C51" s="72">
        <v>2009</v>
      </c>
      <c r="D51" s="72">
        <v>205</v>
      </c>
      <c r="E51" s="72">
        <v>116</v>
      </c>
      <c r="F51" s="72">
        <v>89</v>
      </c>
      <c r="G51" s="72">
        <v>252</v>
      </c>
      <c r="H51" s="72">
        <v>158</v>
      </c>
      <c r="I51" s="72">
        <v>56</v>
      </c>
      <c r="J51" s="72">
        <v>38</v>
      </c>
      <c r="K51" s="72">
        <v>174</v>
      </c>
      <c r="L51" s="72">
        <v>87</v>
      </c>
      <c r="M51" s="72">
        <v>21</v>
      </c>
      <c r="N51" s="72">
        <v>87</v>
      </c>
      <c r="O51" s="72">
        <v>206</v>
      </c>
      <c r="P51" s="474">
        <v>47</v>
      </c>
      <c r="Q51" s="185">
        <v>38</v>
      </c>
      <c r="R51" s="185">
        <v>38</v>
      </c>
      <c r="S51" s="252" t="s">
        <v>248</v>
      </c>
      <c r="T51" s="72">
        <v>197</v>
      </c>
      <c r="U51" s="72">
        <v>44</v>
      </c>
      <c r="V51" s="72">
        <v>102</v>
      </c>
      <c r="W51" s="72">
        <v>51</v>
      </c>
      <c r="X51" s="72">
        <v>354</v>
      </c>
      <c r="Y51" s="72">
        <v>87</v>
      </c>
      <c r="Z51" s="72">
        <v>184</v>
      </c>
      <c r="AA51" s="72">
        <v>83</v>
      </c>
      <c r="AB51" s="72">
        <v>72</v>
      </c>
      <c r="AC51" s="72">
        <v>43</v>
      </c>
      <c r="AD51" s="72">
        <v>29</v>
      </c>
      <c r="AE51" s="72">
        <v>16</v>
      </c>
      <c r="AF51" s="72">
        <v>120</v>
      </c>
      <c r="AG51" s="72">
        <v>33</v>
      </c>
      <c r="AH51" s="72">
        <v>89</v>
      </c>
      <c r="AI51" s="474">
        <v>49</v>
      </c>
      <c r="AJ51" s="238">
        <v>38</v>
      </c>
      <c r="AK51" s="39"/>
    </row>
    <row r="52" spans="1:37" ht="15.95" customHeight="1" x14ac:dyDescent="0.2">
      <c r="A52" s="568">
        <v>39</v>
      </c>
      <c r="B52" s="252" t="s">
        <v>249</v>
      </c>
      <c r="C52" s="72">
        <v>113</v>
      </c>
      <c r="D52" s="72">
        <v>19</v>
      </c>
      <c r="E52" s="72">
        <v>4</v>
      </c>
      <c r="F52" s="72">
        <v>15</v>
      </c>
      <c r="G52" s="72">
        <v>7</v>
      </c>
      <c r="H52" s="72">
        <v>6</v>
      </c>
      <c r="I52" s="72">
        <v>1</v>
      </c>
      <c r="J52" s="72">
        <v>0</v>
      </c>
      <c r="K52" s="72">
        <v>7</v>
      </c>
      <c r="L52" s="72">
        <v>0</v>
      </c>
      <c r="M52" s="72">
        <v>1</v>
      </c>
      <c r="N52" s="72">
        <v>8</v>
      </c>
      <c r="O52" s="72">
        <v>4</v>
      </c>
      <c r="P52" s="474">
        <v>1</v>
      </c>
      <c r="Q52" s="185">
        <v>39</v>
      </c>
      <c r="R52" s="185">
        <v>39</v>
      </c>
      <c r="S52" s="252" t="s">
        <v>249</v>
      </c>
      <c r="T52" s="72">
        <v>11</v>
      </c>
      <c r="U52" s="72">
        <v>1</v>
      </c>
      <c r="V52" s="72">
        <v>9</v>
      </c>
      <c r="W52" s="72">
        <v>1</v>
      </c>
      <c r="X52" s="72">
        <v>26</v>
      </c>
      <c r="Y52" s="72">
        <v>11</v>
      </c>
      <c r="Z52" s="72">
        <v>10</v>
      </c>
      <c r="AA52" s="72">
        <v>5</v>
      </c>
      <c r="AB52" s="72">
        <v>6</v>
      </c>
      <c r="AC52" s="72">
        <v>5</v>
      </c>
      <c r="AD52" s="72">
        <v>1</v>
      </c>
      <c r="AE52" s="72">
        <v>3</v>
      </c>
      <c r="AF52" s="72">
        <v>5</v>
      </c>
      <c r="AG52" s="72">
        <v>2</v>
      </c>
      <c r="AH52" s="72">
        <v>7</v>
      </c>
      <c r="AI52" s="474">
        <v>6</v>
      </c>
      <c r="AJ52" s="238">
        <v>39</v>
      </c>
      <c r="AK52" s="39"/>
    </row>
    <row r="53" spans="1:37" ht="15.95" customHeight="1" x14ac:dyDescent="0.2">
      <c r="A53" s="568">
        <v>40</v>
      </c>
      <c r="B53" s="252" t="s">
        <v>866</v>
      </c>
      <c r="C53" s="72">
        <v>72</v>
      </c>
      <c r="D53" s="72">
        <v>8</v>
      </c>
      <c r="E53" s="72">
        <v>3</v>
      </c>
      <c r="F53" s="72">
        <v>5</v>
      </c>
      <c r="G53" s="72">
        <v>7</v>
      </c>
      <c r="H53" s="72">
        <v>5</v>
      </c>
      <c r="I53" s="72">
        <v>1</v>
      </c>
      <c r="J53" s="72">
        <v>1</v>
      </c>
      <c r="K53" s="72">
        <v>3</v>
      </c>
      <c r="L53" s="72">
        <v>1</v>
      </c>
      <c r="M53" s="72">
        <v>0</v>
      </c>
      <c r="N53" s="72">
        <v>14</v>
      </c>
      <c r="O53" s="72">
        <v>6</v>
      </c>
      <c r="P53" s="474">
        <v>0</v>
      </c>
      <c r="Q53" s="185">
        <v>40</v>
      </c>
      <c r="R53" s="185">
        <v>40</v>
      </c>
      <c r="S53" s="252" t="s">
        <v>886</v>
      </c>
      <c r="T53" s="72">
        <v>6</v>
      </c>
      <c r="U53" s="72">
        <v>0</v>
      </c>
      <c r="V53" s="72">
        <v>3</v>
      </c>
      <c r="W53" s="72">
        <v>3</v>
      </c>
      <c r="X53" s="72">
        <v>7</v>
      </c>
      <c r="Y53" s="72">
        <v>1</v>
      </c>
      <c r="Z53" s="72">
        <v>5</v>
      </c>
      <c r="AA53" s="72">
        <v>1</v>
      </c>
      <c r="AB53" s="72">
        <v>9</v>
      </c>
      <c r="AC53" s="72">
        <v>4</v>
      </c>
      <c r="AD53" s="72">
        <v>5</v>
      </c>
      <c r="AE53" s="72">
        <v>2</v>
      </c>
      <c r="AF53" s="72">
        <v>3</v>
      </c>
      <c r="AG53" s="72">
        <v>3</v>
      </c>
      <c r="AH53" s="72">
        <v>1</v>
      </c>
      <c r="AI53" s="474">
        <v>2</v>
      </c>
      <c r="AJ53" s="238">
        <v>40</v>
      </c>
      <c r="AK53" s="39"/>
    </row>
    <row r="54" spans="1:37" ht="15.95" customHeight="1" x14ac:dyDescent="0.2">
      <c r="A54" s="568">
        <v>41</v>
      </c>
      <c r="B54" s="252" t="s">
        <v>867</v>
      </c>
      <c r="C54" s="72">
        <v>21</v>
      </c>
      <c r="D54" s="72">
        <v>6</v>
      </c>
      <c r="E54" s="72">
        <v>2</v>
      </c>
      <c r="F54" s="72">
        <v>4</v>
      </c>
      <c r="G54" s="72">
        <v>1</v>
      </c>
      <c r="H54" s="72">
        <v>1</v>
      </c>
      <c r="I54" s="72">
        <v>0</v>
      </c>
      <c r="J54" s="72">
        <v>0</v>
      </c>
      <c r="K54" s="72">
        <v>0</v>
      </c>
      <c r="L54" s="72">
        <v>0</v>
      </c>
      <c r="M54" s="72">
        <v>0</v>
      </c>
      <c r="N54" s="72">
        <v>1</v>
      </c>
      <c r="O54" s="72">
        <v>0</v>
      </c>
      <c r="P54" s="474">
        <v>0</v>
      </c>
      <c r="Q54" s="185">
        <v>41</v>
      </c>
      <c r="R54" s="185">
        <v>41</v>
      </c>
      <c r="S54" s="475" t="s">
        <v>887</v>
      </c>
      <c r="T54" s="72">
        <v>0</v>
      </c>
      <c r="U54" s="72">
        <v>0</v>
      </c>
      <c r="V54" s="72">
        <v>0</v>
      </c>
      <c r="W54" s="72">
        <v>0</v>
      </c>
      <c r="X54" s="72">
        <v>4</v>
      </c>
      <c r="Y54" s="72">
        <v>1</v>
      </c>
      <c r="Z54" s="72">
        <v>3</v>
      </c>
      <c r="AA54" s="72">
        <v>0</v>
      </c>
      <c r="AB54" s="72">
        <v>2</v>
      </c>
      <c r="AC54" s="72">
        <v>0</v>
      </c>
      <c r="AD54" s="72">
        <v>2</v>
      </c>
      <c r="AE54" s="72">
        <v>0</v>
      </c>
      <c r="AF54" s="72">
        <v>1</v>
      </c>
      <c r="AG54" s="72">
        <v>0</v>
      </c>
      <c r="AH54" s="72">
        <v>3</v>
      </c>
      <c r="AI54" s="474">
        <v>3</v>
      </c>
      <c r="AJ54" s="238">
        <v>41</v>
      </c>
      <c r="AK54" s="39"/>
    </row>
    <row r="55" spans="1:37" ht="15.95" customHeight="1" x14ac:dyDescent="0.2">
      <c r="A55" s="568">
        <v>42</v>
      </c>
      <c r="B55" s="475" t="s">
        <v>868</v>
      </c>
      <c r="C55" s="72">
        <v>5</v>
      </c>
      <c r="D55" s="72">
        <v>0</v>
      </c>
      <c r="E55" s="72">
        <v>0</v>
      </c>
      <c r="F55" s="72">
        <v>0</v>
      </c>
      <c r="G55" s="72">
        <v>0</v>
      </c>
      <c r="H55" s="72">
        <v>0</v>
      </c>
      <c r="I55" s="72">
        <v>0</v>
      </c>
      <c r="J55" s="72">
        <v>0</v>
      </c>
      <c r="K55" s="72">
        <v>0</v>
      </c>
      <c r="L55" s="72">
        <v>0</v>
      </c>
      <c r="M55" s="72">
        <v>0</v>
      </c>
      <c r="N55" s="72">
        <v>1</v>
      </c>
      <c r="O55" s="72">
        <v>3</v>
      </c>
      <c r="P55" s="474">
        <v>0</v>
      </c>
      <c r="Q55" s="185">
        <v>42</v>
      </c>
      <c r="R55" s="185">
        <v>42</v>
      </c>
      <c r="S55" s="475" t="s">
        <v>868</v>
      </c>
      <c r="T55" s="72">
        <v>1</v>
      </c>
      <c r="U55" s="72">
        <v>0</v>
      </c>
      <c r="V55" s="72">
        <v>1</v>
      </c>
      <c r="W55" s="72">
        <v>0</v>
      </c>
      <c r="X55" s="72">
        <v>0</v>
      </c>
      <c r="Y55" s="72">
        <v>0</v>
      </c>
      <c r="Z55" s="72">
        <v>0</v>
      </c>
      <c r="AA55" s="72">
        <v>0</v>
      </c>
      <c r="AB55" s="72">
        <v>0</v>
      </c>
      <c r="AC55" s="72">
        <v>0</v>
      </c>
      <c r="AD55" s="72">
        <v>0</v>
      </c>
      <c r="AE55" s="72">
        <v>0</v>
      </c>
      <c r="AF55" s="72">
        <v>0</v>
      </c>
      <c r="AG55" s="72">
        <v>0</v>
      </c>
      <c r="AH55" s="72">
        <v>0</v>
      </c>
      <c r="AI55" s="474">
        <v>0</v>
      </c>
      <c r="AJ55" s="238">
        <v>42</v>
      </c>
      <c r="AK55" s="39"/>
    </row>
    <row r="56" spans="1:37" ht="15.95" customHeight="1" x14ac:dyDescent="0.2">
      <c r="A56" s="568">
        <v>43</v>
      </c>
      <c r="B56" s="252" t="s">
        <v>869</v>
      </c>
      <c r="C56" s="72">
        <v>1</v>
      </c>
      <c r="D56" s="72">
        <v>0</v>
      </c>
      <c r="E56" s="72">
        <v>0</v>
      </c>
      <c r="F56" s="72">
        <v>0</v>
      </c>
      <c r="G56" s="72">
        <v>0</v>
      </c>
      <c r="H56" s="72">
        <v>0</v>
      </c>
      <c r="I56" s="72">
        <v>0</v>
      </c>
      <c r="J56" s="72">
        <v>0</v>
      </c>
      <c r="K56" s="72">
        <v>0</v>
      </c>
      <c r="L56" s="72">
        <v>0</v>
      </c>
      <c r="M56" s="72">
        <v>0</v>
      </c>
      <c r="N56" s="72">
        <v>0</v>
      </c>
      <c r="O56" s="72">
        <v>0</v>
      </c>
      <c r="P56" s="474">
        <v>0</v>
      </c>
      <c r="Q56" s="185">
        <v>43</v>
      </c>
      <c r="R56" s="185">
        <v>43</v>
      </c>
      <c r="S56" s="252" t="s">
        <v>869</v>
      </c>
      <c r="T56" s="72">
        <v>1</v>
      </c>
      <c r="U56" s="72">
        <v>1</v>
      </c>
      <c r="V56" s="72">
        <v>0</v>
      </c>
      <c r="W56" s="72">
        <v>0</v>
      </c>
      <c r="X56" s="72">
        <v>0</v>
      </c>
      <c r="Y56" s="72">
        <v>0</v>
      </c>
      <c r="Z56" s="72">
        <v>0</v>
      </c>
      <c r="AA56" s="72">
        <v>0</v>
      </c>
      <c r="AB56" s="72">
        <v>0</v>
      </c>
      <c r="AC56" s="72">
        <v>0</v>
      </c>
      <c r="AD56" s="72">
        <v>0</v>
      </c>
      <c r="AE56" s="72">
        <v>0</v>
      </c>
      <c r="AF56" s="72">
        <v>0</v>
      </c>
      <c r="AG56" s="72">
        <v>0</v>
      </c>
      <c r="AH56" s="72">
        <v>0</v>
      </c>
      <c r="AI56" s="474">
        <v>0</v>
      </c>
      <c r="AJ56" s="238">
        <v>43</v>
      </c>
      <c r="AK56" s="39"/>
    </row>
    <row r="57" spans="1:37" ht="15.95" customHeight="1" x14ac:dyDescent="0.2">
      <c r="A57" s="568">
        <v>44</v>
      </c>
      <c r="B57" s="252" t="s">
        <v>870</v>
      </c>
      <c r="C57" s="72">
        <v>0</v>
      </c>
      <c r="D57" s="72">
        <v>0</v>
      </c>
      <c r="E57" s="72">
        <v>0</v>
      </c>
      <c r="F57" s="72">
        <v>0</v>
      </c>
      <c r="G57" s="72">
        <v>0</v>
      </c>
      <c r="H57" s="72">
        <v>0</v>
      </c>
      <c r="I57" s="72">
        <v>0</v>
      </c>
      <c r="J57" s="72">
        <v>0</v>
      </c>
      <c r="K57" s="72">
        <v>0</v>
      </c>
      <c r="L57" s="72">
        <v>0</v>
      </c>
      <c r="M57" s="72">
        <v>0</v>
      </c>
      <c r="N57" s="72">
        <v>0</v>
      </c>
      <c r="O57" s="72">
        <v>0</v>
      </c>
      <c r="P57" s="474">
        <v>0</v>
      </c>
      <c r="Q57" s="185">
        <v>44</v>
      </c>
      <c r="R57" s="185">
        <v>44</v>
      </c>
      <c r="S57" s="252" t="s">
        <v>870</v>
      </c>
      <c r="T57" s="72">
        <v>0</v>
      </c>
      <c r="U57" s="72">
        <v>0</v>
      </c>
      <c r="V57" s="72">
        <v>0</v>
      </c>
      <c r="W57" s="72">
        <v>0</v>
      </c>
      <c r="X57" s="72">
        <v>0</v>
      </c>
      <c r="Y57" s="72">
        <v>0</v>
      </c>
      <c r="Z57" s="72">
        <v>0</v>
      </c>
      <c r="AA57" s="72">
        <v>0</v>
      </c>
      <c r="AB57" s="72">
        <v>0</v>
      </c>
      <c r="AC57" s="72">
        <v>0</v>
      </c>
      <c r="AD57" s="72">
        <v>0</v>
      </c>
      <c r="AE57" s="72">
        <v>0</v>
      </c>
      <c r="AF57" s="72">
        <v>0</v>
      </c>
      <c r="AG57" s="72">
        <v>0</v>
      </c>
      <c r="AH57" s="72">
        <v>0</v>
      </c>
      <c r="AI57" s="474">
        <v>0</v>
      </c>
      <c r="AJ57" s="238">
        <v>44</v>
      </c>
      <c r="AK57" s="39"/>
    </row>
    <row r="58" spans="1:37" ht="15.95" customHeight="1" x14ac:dyDescent="0.2">
      <c r="A58" s="568">
        <v>45</v>
      </c>
      <c r="B58" s="252" t="s">
        <v>250</v>
      </c>
      <c r="C58" s="72">
        <v>67</v>
      </c>
      <c r="D58" s="72">
        <v>1</v>
      </c>
      <c r="E58" s="72">
        <v>0</v>
      </c>
      <c r="F58" s="72">
        <v>1</v>
      </c>
      <c r="G58" s="72">
        <v>8</v>
      </c>
      <c r="H58" s="72">
        <v>2</v>
      </c>
      <c r="I58" s="72">
        <v>5</v>
      </c>
      <c r="J58" s="72">
        <v>1</v>
      </c>
      <c r="K58" s="72">
        <v>11</v>
      </c>
      <c r="L58" s="72">
        <v>1</v>
      </c>
      <c r="M58" s="72">
        <v>6</v>
      </c>
      <c r="N58" s="72">
        <v>6</v>
      </c>
      <c r="O58" s="72">
        <v>4</v>
      </c>
      <c r="P58" s="474">
        <v>4</v>
      </c>
      <c r="Q58" s="185">
        <v>45</v>
      </c>
      <c r="R58" s="185">
        <v>45</v>
      </c>
      <c r="S58" s="252" t="s">
        <v>250</v>
      </c>
      <c r="T58" s="72">
        <v>8</v>
      </c>
      <c r="U58" s="72">
        <v>4</v>
      </c>
      <c r="V58" s="72">
        <v>4</v>
      </c>
      <c r="W58" s="72">
        <v>0</v>
      </c>
      <c r="X58" s="72">
        <v>15</v>
      </c>
      <c r="Y58" s="72">
        <v>4</v>
      </c>
      <c r="Z58" s="72">
        <v>9</v>
      </c>
      <c r="AA58" s="72">
        <v>2</v>
      </c>
      <c r="AB58" s="72">
        <v>1</v>
      </c>
      <c r="AC58" s="72">
        <v>1</v>
      </c>
      <c r="AD58" s="72">
        <v>0</v>
      </c>
      <c r="AE58" s="72">
        <v>0</v>
      </c>
      <c r="AF58" s="72">
        <v>0</v>
      </c>
      <c r="AG58" s="72">
        <v>0</v>
      </c>
      <c r="AH58" s="72">
        <v>0</v>
      </c>
      <c r="AI58" s="474">
        <v>2</v>
      </c>
      <c r="AJ58" s="238">
        <v>45</v>
      </c>
      <c r="AK58" s="39"/>
    </row>
    <row r="59" spans="1:37" ht="15.95" customHeight="1" x14ac:dyDescent="0.2">
      <c r="A59" s="568">
        <v>46</v>
      </c>
      <c r="B59" s="252" t="s">
        <v>251</v>
      </c>
      <c r="C59" s="72">
        <v>202</v>
      </c>
      <c r="D59" s="72">
        <v>12</v>
      </c>
      <c r="E59" s="72">
        <v>5</v>
      </c>
      <c r="F59" s="72">
        <v>7</v>
      </c>
      <c r="G59" s="72">
        <v>23</v>
      </c>
      <c r="H59" s="72">
        <v>12</v>
      </c>
      <c r="I59" s="72">
        <v>3</v>
      </c>
      <c r="J59" s="72">
        <v>8</v>
      </c>
      <c r="K59" s="72">
        <v>13</v>
      </c>
      <c r="L59" s="72">
        <v>6</v>
      </c>
      <c r="M59" s="72">
        <v>7</v>
      </c>
      <c r="N59" s="72">
        <v>6</v>
      </c>
      <c r="O59" s="72">
        <v>14</v>
      </c>
      <c r="P59" s="474">
        <v>3</v>
      </c>
      <c r="Q59" s="185">
        <v>46</v>
      </c>
      <c r="R59" s="185">
        <v>46</v>
      </c>
      <c r="S59" s="252" t="s">
        <v>251</v>
      </c>
      <c r="T59" s="72">
        <v>27</v>
      </c>
      <c r="U59" s="72">
        <v>4</v>
      </c>
      <c r="V59" s="72">
        <v>21</v>
      </c>
      <c r="W59" s="72">
        <v>2</v>
      </c>
      <c r="X59" s="72">
        <v>46</v>
      </c>
      <c r="Y59" s="72">
        <v>17</v>
      </c>
      <c r="Z59" s="72">
        <v>18</v>
      </c>
      <c r="AA59" s="72">
        <v>11</v>
      </c>
      <c r="AB59" s="72">
        <v>8</v>
      </c>
      <c r="AC59" s="72">
        <v>7</v>
      </c>
      <c r="AD59" s="72">
        <v>1</v>
      </c>
      <c r="AE59" s="72">
        <v>4</v>
      </c>
      <c r="AF59" s="72">
        <v>15</v>
      </c>
      <c r="AG59" s="72">
        <v>3</v>
      </c>
      <c r="AH59" s="72">
        <v>6</v>
      </c>
      <c r="AI59" s="474">
        <v>9</v>
      </c>
      <c r="AJ59" s="238">
        <v>46</v>
      </c>
      <c r="AK59" s="39"/>
    </row>
    <row r="60" spans="1:37" ht="15.95" customHeight="1" x14ac:dyDescent="0.2">
      <c r="A60" s="568">
        <v>47</v>
      </c>
      <c r="B60" s="252" t="s">
        <v>252</v>
      </c>
      <c r="C60" s="72">
        <v>105</v>
      </c>
      <c r="D60" s="72">
        <v>10</v>
      </c>
      <c r="E60" s="72">
        <v>6</v>
      </c>
      <c r="F60" s="72">
        <v>4</v>
      </c>
      <c r="G60" s="72">
        <v>20</v>
      </c>
      <c r="H60" s="72">
        <v>11</v>
      </c>
      <c r="I60" s="72">
        <v>6</v>
      </c>
      <c r="J60" s="72">
        <v>3</v>
      </c>
      <c r="K60" s="72">
        <v>14</v>
      </c>
      <c r="L60" s="72">
        <v>3</v>
      </c>
      <c r="M60" s="72">
        <v>2</v>
      </c>
      <c r="N60" s="72">
        <v>2</v>
      </c>
      <c r="O60" s="72">
        <v>11</v>
      </c>
      <c r="P60" s="474">
        <v>0</v>
      </c>
      <c r="Q60" s="185">
        <v>47</v>
      </c>
      <c r="R60" s="185">
        <v>47</v>
      </c>
      <c r="S60" s="252" t="s">
        <v>252</v>
      </c>
      <c r="T60" s="72">
        <v>8</v>
      </c>
      <c r="U60" s="72">
        <v>2</v>
      </c>
      <c r="V60" s="72">
        <v>2</v>
      </c>
      <c r="W60" s="72">
        <v>4</v>
      </c>
      <c r="X60" s="72">
        <v>17</v>
      </c>
      <c r="Y60" s="72">
        <v>3</v>
      </c>
      <c r="Z60" s="72">
        <v>7</v>
      </c>
      <c r="AA60" s="72">
        <v>7</v>
      </c>
      <c r="AB60" s="72">
        <v>8</v>
      </c>
      <c r="AC60" s="72">
        <v>4</v>
      </c>
      <c r="AD60" s="72">
        <v>4</v>
      </c>
      <c r="AE60" s="72">
        <v>0</v>
      </c>
      <c r="AF60" s="72">
        <v>6</v>
      </c>
      <c r="AG60" s="72">
        <v>0</v>
      </c>
      <c r="AH60" s="72">
        <v>3</v>
      </c>
      <c r="AI60" s="474">
        <v>1</v>
      </c>
      <c r="AJ60" s="238">
        <v>47</v>
      </c>
      <c r="AK60" s="39"/>
    </row>
    <row r="61" spans="1:37" ht="15.95" customHeight="1" x14ac:dyDescent="0.2">
      <c r="A61" s="568">
        <v>48</v>
      </c>
      <c r="B61" s="252" t="s">
        <v>253</v>
      </c>
      <c r="C61" s="72">
        <v>232</v>
      </c>
      <c r="D61" s="72">
        <v>19</v>
      </c>
      <c r="E61" s="72">
        <v>5</v>
      </c>
      <c r="F61" s="72">
        <v>14</v>
      </c>
      <c r="G61" s="72">
        <v>25</v>
      </c>
      <c r="H61" s="72">
        <v>11</v>
      </c>
      <c r="I61" s="72">
        <v>7</v>
      </c>
      <c r="J61" s="72">
        <v>7</v>
      </c>
      <c r="K61" s="72">
        <v>32</v>
      </c>
      <c r="L61" s="72">
        <v>7</v>
      </c>
      <c r="M61" s="72">
        <v>9</v>
      </c>
      <c r="N61" s="72">
        <v>29</v>
      </c>
      <c r="O61" s="72">
        <v>9</v>
      </c>
      <c r="P61" s="474">
        <v>1</v>
      </c>
      <c r="Q61" s="185">
        <v>48</v>
      </c>
      <c r="R61" s="185">
        <v>48</v>
      </c>
      <c r="S61" s="252" t="s">
        <v>253</v>
      </c>
      <c r="T61" s="72">
        <v>14</v>
      </c>
      <c r="U61" s="72">
        <v>1</v>
      </c>
      <c r="V61" s="72">
        <v>5</v>
      </c>
      <c r="W61" s="72">
        <v>8</v>
      </c>
      <c r="X61" s="72">
        <v>14</v>
      </c>
      <c r="Y61" s="72">
        <v>2</v>
      </c>
      <c r="Z61" s="72">
        <v>8</v>
      </c>
      <c r="AA61" s="72">
        <v>4</v>
      </c>
      <c r="AB61" s="72">
        <v>56</v>
      </c>
      <c r="AC61" s="72">
        <v>32</v>
      </c>
      <c r="AD61" s="72">
        <v>24</v>
      </c>
      <c r="AE61" s="72">
        <v>0</v>
      </c>
      <c r="AF61" s="72">
        <v>10</v>
      </c>
      <c r="AG61" s="72">
        <v>4</v>
      </c>
      <c r="AH61" s="72">
        <v>2</v>
      </c>
      <c r="AI61" s="474">
        <v>1</v>
      </c>
      <c r="AJ61" s="238">
        <v>48</v>
      </c>
      <c r="AK61" s="39"/>
    </row>
    <row r="62" spans="1:37" ht="15.95" customHeight="1" x14ac:dyDescent="0.2">
      <c r="A62" s="568">
        <v>49</v>
      </c>
      <c r="B62" s="253" t="s">
        <v>189</v>
      </c>
      <c r="C62" s="72">
        <v>194</v>
      </c>
      <c r="D62" s="72">
        <v>18</v>
      </c>
      <c r="E62" s="72">
        <v>5</v>
      </c>
      <c r="F62" s="72">
        <v>13</v>
      </c>
      <c r="G62" s="72">
        <v>23</v>
      </c>
      <c r="H62" s="72">
        <v>11</v>
      </c>
      <c r="I62" s="72">
        <v>7</v>
      </c>
      <c r="J62" s="72">
        <v>5</v>
      </c>
      <c r="K62" s="72">
        <v>29</v>
      </c>
      <c r="L62" s="72">
        <v>6</v>
      </c>
      <c r="M62" s="72">
        <v>9</v>
      </c>
      <c r="N62" s="72">
        <v>21</v>
      </c>
      <c r="O62" s="72">
        <v>6</v>
      </c>
      <c r="P62" s="474">
        <v>1</v>
      </c>
      <c r="Q62" s="185">
        <v>49</v>
      </c>
      <c r="R62" s="185">
        <v>49</v>
      </c>
      <c r="S62" s="253" t="s">
        <v>189</v>
      </c>
      <c r="T62" s="72">
        <v>9</v>
      </c>
      <c r="U62" s="72">
        <v>0</v>
      </c>
      <c r="V62" s="72">
        <v>4</v>
      </c>
      <c r="W62" s="72">
        <v>5</v>
      </c>
      <c r="X62" s="72">
        <v>11</v>
      </c>
      <c r="Y62" s="72">
        <v>0</v>
      </c>
      <c r="Z62" s="72">
        <v>8</v>
      </c>
      <c r="AA62" s="72">
        <v>3</v>
      </c>
      <c r="AB62" s="72">
        <v>45</v>
      </c>
      <c r="AC62" s="72">
        <v>26</v>
      </c>
      <c r="AD62" s="72">
        <v>19</v>
      </c>
      <c r="AE62" s="72">
        <v>0</v>
      </c>
      <c r="AF62" s="72">
        <v>10</v>
      </c>
      <c r="AG62" s="72">
        <v>4</v>
      </c>
      <c r="AH62" s="72">
        <v>2</v>
      </c>
      <c r="AI62" s="474">
        <v>0</v>
      </c>
      <c r="AJ62" s="238">
        <v>49</v>
      </c>
      <c r="AK62" s="39"/>
    </row>
    <row r="63" spans="1:37" ht="15.95" customHeight="1" x14ac:dyDescent="0.2">
      <c r="A63" s="568">
        <v>50</v>
      </c>
      <c r="B63" s="253" t="s">
        <v>191</v>
      </c>
      <c r="C63" s="72">
        <v>38</v>
      </c>
      <c r="D63" s="72">
        <v>1</v>
      </c>
      <c r="E63" s="72">
        <v>0</v>
      </c>
      <c r="F63" s="72">
        <v>1</v>
      </c>
      <c r="G63" s="72">
        <v>2</v>
      </c>
      <c r="H63" s="72">
        <v>0</v>
      </c>
      <c r="I63" s="72">
        <v>0</v>
      </c>
      <c r="J63" s="72">
        <v>2</v>
      </c>
      <c r="K63" s="72">
        <v>3</v>
      </c>
      <c r="L63" s="72">
        <v>1</v>
      </c>
      <c r="M63" s="72">
        <v>0</v>
      </c>
      <c r="N63" s="72">
        <v>8</v>
      </c>
      <c r="O63" s="72">
        <v>3</v>
      </c>
      <c r="P63" s="474">
        <v>0</v>
      </c>
      <c r="Q63" s="185">
        <v>50</v>
      </c>
      <c r="R63" s="185">
        <v>50</v>
      </c>
      <c r="S63" s="253" t="s">
        <v>191</v>
      </c>
      <c r="T63" s="72">
        <v>5</v>
      </c>
      <c r="U63" s="72">
        <v>1</v>
      </c>
      <c r="V63" s="72">
        <v>1</v>
      </c>
      <c r="W63" s="72">
        <v>3</v>
      </c>
      <c r="X63" s="72">
        <v>3</v>
      </c>
      <c r="Y63" s="72">
        <v>2</v>
      </c>
      <c r="Z63" s="72">
        <v>0</v>
      </c>
      <c r="AA63" s="72">
        <v>1</v>
      </c>
      <c r="AB63" s="72">
        <v>11</v>
      </c>
      <c r="AC63" s="72">
        <v>6</v>
      </c>
      <c r="AD63" s="72">
        <v>5</v>
      </c>
      <c r="AE63" s="72">
        <v>0</v>
      </c>
      <c r="AF63" s="72">
        <v>0</v>
      </c>
      <c r="AG63" s="72">
        <v>0</v>
      </c>
      <c r="AH63" s="72">
        <v>0</v>
      </c>
      <c r="AI63" s="474">
        <v>1</v>
      </c>
      <c r="AJ63" s="238">
        <v>50</v>
      </c>
      <c r="AK63" s="39"/>
    </row>
    <row r="64" spans="1:37" ht="15.95" customHeight="1" x14ac:dyDescent="0.2">
      <c r="A64" s="568">
        <v>51</v>
      </c>
      <c r="B64" s="252" t="s">
        <v>255</v>
      </c>
      <c r="C64" s="72">
        <v>912</v>
      </c>
      <c r="D64" s="72">
        <v>92</v>
      </c>
      <c r="E64" s="72">
        <v>41</v>
      </c>
      <c r="F64" s="72">
        <v>51</v>
      </c>
      <c r="G64" s="72">
        <v>138</v>
      </c>
      <c r="H64" s="72">
        <v>76</v>
      </c>
      <c r="I64" s="72">
        <v>29</v>
      </c>
      <c r="J64" s="72">
        <v>33</v>
      </c>
      <c r="K64" s="72">
        <v>72</v>
      </c>
      <c r="L64" s="72">
        <v>27</v>
      </c>
      <c r="M64" s="72">
        <v>5</v>
      </c>
      <c r="N64" s="72">
        <v>31</v>
      </c>
      <c r="O64" s="72">
        <v>43</v>
      </c>
      <c r="P64" s="474">
        <v>9</v>
      </c>
      <c r="Q64" s="185">
        <v>51</v>
      </c>
      <c r="R64" s="185">
        <v>51</v>
      </c>
      <c r="S64" s="252" t="s">
        <v>255</v>
      </c>
      <c r="T64" s="72">
        <v>89</v>
      </c>
      <c r="U64" s="72">
        <v>11</v>
      </c>
      <c r="V64" s="72">
        <v>49</v>
      </c>
      <c r="W64" s="72">
        <v>29</v>
      </c>
      <c r="X64" s="72">
        <v>216</v>
      </c>
      <c r="Y64" s="72">
        <v>56</v>
      </c>
      <c r="Z64" s="72">
        <v>105</v>
      </c>
      <c r="AA64" s="72">
        <v>55</v>
      </c>
      <c r="AB64" s="72">
        <v>51</v>
      </c>
      <c r="AC64" s="72">
        <v>28</v>
      </c>
      <c r="AD64" s="72">
        <v>23</v>
      </c>
      <c r="AE64" s="72">
        <v>16</v>
      </c>
      <c r="AF64" s="72">
        <v>36</v>
      </c>
      <c r="AG64" s="72">
        <v>31</v>
      </c>
      <c r="AH64" s="72">
        <v>34</v>
      </c>
      <c r="AI64" s="474">
        <v>22</v>
      </c>
      <c r="AJ64" s="238">
        <v>51</v>
      </c>
      <c r="AK64" s="39"/>
    </row>
    <row r="65" spans="1:37" ht="15.95" customHeight="1" x14ac:dyDescent="0.2">
      <c r="A65" s="568">
        <v>52</v>
      </c>
      <c r="B65" s="252" t="s">
        <v>842</v>
      </c>
      <c r="C65" s="72">
        <v>129</v>
      </c>
      <c r="D65" s="72">
        <v>23</v>
      </c>
      <c r="E65" s="72">
        <v>10</v>
      </c>
      <c r="F65" s="72">
        <v>13</v>
      </c>
      <c r="G65" s="72">
        <v>14</v>
      </c>
      <c r="H65" s="72">
        <v>7</v>
      </c>
      <c r="I65" s="72">
        <v>6</v>
      </c>
      <c r="J65" s="72">
        <v>1</v>
      </c>
      <c r="K65" s="72">
        <v>0</v>
      </c>
      <c r="L65" s="72">
        <v>1</v>
      </c>
      <c r="M65" s="72">
        <v>1</v>
      </c>
      <c r="N65" s="72">
        <v>3</v>
      </c>
      <c r="O65" s="72">
        <v>34</v>
      </c>
      <c r="P65" s="474">
        <v>0</v>
      </c>
      <c r="Q65" s="185">
        <v>52</v>
      </c>
      <c r="R65" s="185">
        <v>52</v>
      </c>
      <c r="S65" s="252" t="s">
        <v>842</v>
      </c>
      <c r="T65" s="72">
        <v>20</v>
      </c>
      <c r="U65" s="72">
        <v>0</v>
      </c>
      <c r="V65" s="72">
        <v>16</v>
      </c>
      <c r="W65" s="72">
        <v>4</v>
      </c>
      <c r="X65" s="72">
        <v>22</v>
      </c>
      <c r="Y65" s="72">
        <v>6</v>
      </c>
      <c r="Z65" s="72">
        <v>6</v>
      </c>
      <c r="AA65" s="72">
        <v>10</v>
      </c>
      <c r="AB65" s="72">
        <v>3</v>
      </c>
      <c r="AC65" s="72">
        <v>2</v>
      </c>
      <c r="AD65" s="72">
        <v>1</v>
      </c>
      <c r="AE65" s="72">
        <v>0</v>
      </c>
      <c r="AF65" s="72">
        <v>7</v>
      </c>
      <c r="AG65" s="72">
        <v>0</v>
      </c>
      <c r="AH65" s="72">
        <v>1</v>
      </c>
      <c r="AI65" s="474">
        <v>0</v>
      </c>
      <c r="AJ65" s="238">
        <v>52</v>
      </c>
      <c r="AK65" s="39"/>
    </row>
    <row r="66" spans="1:37" s="71" customFormat="1" ht="23.25" customHeight="1" x14ac:dyDescent="0.2">
      <c r="A66" s="568">
        <v>53</v>
      </c>
      <c r="B66" s="254" t="s">
        <v>257</v>
      </c>
      <c r="C66" s="69">
        <v>19113</v>
      </c>
      <c r="D66" s="69">
        <v>2022</v>
      </c>
      <c r="E66" s="69">
        <v>914</v>
      </c>
      <c r="F66" s="69">
        <v>1108</v>
      </c>
      <c r="G66" s="69">
        <v>2400</v>
      </c>
      <c r="H66" s="69">
        <v>1364</v>
      </c>
      <c r="I66" s="69">
        <v>545</v>
      </c>
      <c r="J66" s="69">
        <v>491</v>
      </c>
      <c r="K66" s="69">
        <v>941</v>
      </c>
      <c r="L66" s="69">
        <v>702</v>
      </c>
      <c r="M66" s="69">
        <v>232</v>
      </c>
      <c r="N66" s="69">
        <v>639</v>
      </c>
      <c r="O66" s="69">
        <v>1700</v>
      </c>
      <c r="P66" s="312">
        <v>333</v>
      </c>
      <c r="Q66" s="185">
        <v>53</v>
      </c>
      <c r="R66" s="185">
        <v>53</v>
      </c>
      <c r="S66" s="254" t="s">
        <v>257</v>
      </c>
      <c r="T66" s="69">
        <v>2208</v>
      </c>
      <c r="U66" s="69">
        <v>388</v>
      </c>
      <c r="V66" s="69">
        <v>1243</v>
      </c>
      <c r="W66" s="69">
        <v>577</v>
      </c>
      <c r="X66" s="69">
        <v>4187</v>
      </c>
      <c r="Y66" s="69">
        <v>1090</v>
      </c>
      <c r="Z66" s="69">
        <v>2071</v>
      </c>
      <c r="AA66" s="69">
        <v>1026</v>
      </c>
      <c r="AB66" s="69">
        <v>1117</v>
      </c>
      <c r="AC66" s="69">
        <v>729</v>
      </c>
      <c r="AD66" s="69">
        <v>388</v>
      </c>
      <c r="AE66" s="69">
        <v>173</v>
      </c>
      <c r="AF66" s="69">
        <v>788</v>
      </c>
      <c r="AG66" s="69">
        <v>443</v>
      </c>
      <c r="AH66" s="69">
        <v>815</v>
      </c>
      <c r="AI66" s="312">
        <v>413</v>
      </c>
      <c r="AJ66" s="238">
        <v>53</v>
      </c>
      <c r="AK66" s="243"/>
    </row>
    <row r="67" spans="1:37" s="71" customFormat="1" ht="15" customHeight="1" x14ac:dyDescent="0.2">
      <c r="A67" s="568">
        <v>54</v>
      </c>
      <c r="B67" s="254" t="s">
        <v>258</v>
      </c>
      <c r="C67" s="69">
        <v>18419</v>
      </c>
      <c r="D67" s="69">
        <v>1914</v>
      </c>
      <c r="E67" s="69">
        <v>896</v>
      </c>
      <c r="F67" s="69">
        <v>1018</v>
      </c>
      <c r="G67" s="69">
        <v>2266</v>
      </c>
      <c r="H67" s="69">
        <v>1277</v>
      </c>
      <c r="I67" s="69">
        <v>531</v>
      </c>
      <c r="J67" s="69">
        <v>458</v>
      </c>
      <c r="K67" s="69">
        <v>927</v>
      </c>
      <c r="L67" s="69">
        <v>664</v>
      </c>
      <c r="M67" s="69">
        <v>228</v>
      </c>
      <c r="N67" s="69">
        <v>631</v>
      </c>
      <c r="O67" s="69">
        <v>1603</v>
      </c>
      <c r="P67" s="312">
        <v>333</v>
      </c>
      <c r="Q67" s="185">
        <v>54</v>
      </c>
      <c r="R67" s="185">
        <v>54</v>
      </c>
      <c r="S67" s="254" t="s">
        <v>258</v>
      </c>
      <c r="T67" s="69">
        <v>2134</v>
      </c>
      <c r="U67" s="69">
        <v>381</v>
      </c>
      <c r="V67" s="69">
        <v>1187</v>
      </c>
      <c r="W67" s="69">
        <v>566</v>
      </c>
      <c r="X67" s="69">
        <v>4099</v>
      </c>
      <c r="Y67" s="69">
        <v>1069</v>
      </c>
      <c r="Z67" s="69">
        <v>2035</v>
      </c>
      <c r="AA67" s="69">
        <v>995</v>
      </c>
      <c r="AB67" s="69">
        <v>1065</v>
      </c>
      <c r="AC67" s="69">
        <v>701</v>
      </c>
      <c r="AD67" s="69">
        <v>364</v>
      </c>
      <c r="AE67" s="69">
        <v>161</v>
      </c>
      <c r="AF67" s="69">
        <v>784</v>
      </c>
      <c r="AG67" s="69">
        <v>435</v>
      </c>
      <c r="AH67" s="69">
        <v>773</v>
      </c>
      <c r="AI67" s="312">
        <v>402</v>
      </c>
      <c r="AJ67" s="238">
        <v>54</v>
      </c>
      <c r="AK67" s="243"/>
    </row>
    <row r="68" spans="1:37" ht="15.75" customHeight="1" x14ac:dyDescent="0.2">
      <c r="A68" s="568">
        <v>55</v>
      </c>
      <c r="B68" s="255" t="s">
        <v>259</v>
      </c>
      <c r="C68" s="239">
        <v>1.0376784841739508</v>
      </c>
      <c r="D68" s="239">
        <v>1.0564263322884013</v>
      </c>
      <c r="E68" s="239">
        <v>1.0200892857142858</v>
      </c>
      <c r="F68" s="239">
        <v>1.0884086444007859</v>
      </c>
      <c r="G68" s="239">
        <v>1.0591350397175641</v>
      </c>
      <c r="H68" s="239">
        <v>1.0681284259984338</v>
      </c>
      <c r="I68" s="239">
        <v>1.0263653483992468</v>
      </c>
      <c r="J68" s="239">
        <v>1.0720524017467248</v>
      </c>
      <c r="K68" s="239">
        <v>1.0151024811218985</v>
      </c>
      <c r="L68" s="239">
        <v>1.0572289156626506</v>
      </c>
      <c r="M68" s="239">
        <v>1.0175438596491229</v>
      </c>
      <c r="N68" s="239">
        <v>1.0126782884310619</v>
      </c>
      <c r="O68" s="239">
        <v>1.0605115408608858</v>
      </c>
      <c r="P68" s="314">
        <v>1</v>
      </c>
      <c r="Q68" s="185">
        <v>55</v>
      </c>
      <c r="R68" s="185">
        <v>55</v>
      </c>
      <c r="S68" s="255" t="s">
        <v>259</v>
      </c>
      <c r="T68" s="239">
        <v>1.034676663542643</v>
      </c>
      <c r="U68" s="239">
        <v>1.0183727034120735</v>
      </c>
      <c r="V68" s="239">
        <v>1.0471777590564448</v>
      </c>
      <c r="W68" s="239">
        <v>1.0194346289752649</v>
      </c>
      <c r="X68" s="239">
        <v>1.0214686508904611</v>
      </c>
      <c r="Y68" s="239">
        <v>1.0196445275958841</v>
      </c>
      <c r="Z68" s="239">
        <v>1.0176904176904178</v>
      </c>
      <c r="AA68" s="239">
        <v>1.0311557788944723</v>
      </c>
      <c r="AB68" s="239">
        <v>1.0488262910798123</v>
      </c>
      <c r="AC68" s="239">
        <v>1.0399429386590584</v>
      </c>
      <c r="AD68" s="239">
        <v>1.0659340659340659</v>
      </c>
      <c r="AE68" s="239">
        <v>1.0745341614906831</v>
      </c>
      <c r="AF68" s="239">
        <v>1.0051020408163265</v>
      </c>
      <c r="AG68" s="239">
        <v>1.0183908045977013</v>
      </c>
      <c r="AH68" s="239">
        <v>1.054333764553687</v>
      </c>
      <c r="AI68" s="314">
        <v>1.027363184079602</v>
      </c>
      <c r="AJ68" s="238">
        <v>55</v>
      </c>
      <c r="AK68" s="39"/>
    </row>
    <row r="69" spans="1:37" ht="30" customHeight="1" x14ac:dyDescent="0.2">
      <c r="A69" s="15" t="s">
        <v>101</v>
      </c>
      <c r="B69" s="39"/>
      <c r="C69" s="244"/>
      <c r="D69" s="244"/>
      <c r="E69" s="244"/>
      <c r="F69" s="244"/>
      <c r="G69" s="244"/>
      <c r="H69" s="244"/>
      <c r="I69" s="244"/>
      <c r="J69" s="244"/>
      <c r="K69" s="244"/>
      <c r="L69" s="244"/>
      <c r="M69" s="244"/>
      <c r="N69" s="244"/>
      <c r="O69" s="244"/>
      <c r="P69" s="244"/>
      <c r="Q69" s="39"/>
      <c r="R69" s="15" t="s">
        <v>101</v>
      </c>
      <c r="S69" s="39"/>
      <c r="T69" s="244"/>
      <c r="U69" s="244"/>
      <c r="V69" s="244"/>
      <c r="W69" s="244"/>
      <c r="X69" s="244"/>
      <c r="Y69" s="244"/>
      <c r="Z69" s="244"/>
      <c r="AA69" s="244"/>
      <c r="AB69" s="244"/>
      <c r="AC69" s="244"/>
      <c r="AD69" s="244"/>
      <c r="AE69" s="244"/>
      <c r="AF69" s="244"/>
      <c r="AG69" s="244"/>
      <c r="AH69" s="244"/>
      <c r="AI69" s="72"/>
      <c r="AJ69" s="55"/>
      <c r="AK69" s="39"/>
    </row>
    <row r="70" spans="1:37" s="14" customFormat="1" ht="15" customHeight="1" x14ac:dyDescent="0.2">
      <c r="A70" s="26" t="s">
        <v>534</v>
      </c>
      <c r="B70" s="39"/>
      <c r="D70" s="245" t="s">
        <v>267</v>
      </c>
      <c r="K70" s="556"/>
      <c r="L70" s="556"/>
      <c r="M70" s="556"/>
      <c r="N70" s="556"/>
      <c r="O70" s="556"/>
      <c r="P70" s="556"/>
      <c r="Q70" s="564"/>
      <c r="R70" s="26" t="s">
        <v>534</v>
      </c>
      <c r="S70" s="39"/>
      <c r="U70" s="245" t="s">
        <v>267</v>
      </c>
      <c r="AD70" s="556"/>
      <c r="AE70" s="556"/>
      <c r="AF70" s="556"/>
      <c r="AG70" s="556"/>
      <c r="AH70" s="556"/>
      <c r="AI70" s="556"/>
      <c r="AJ70" s="556"/>
      <c r="AK70" s="564"/>
    </row>
    <row r="71" spans="1:37" s="14" customFormat="1" ht="15" customHeight="1" x14ac:dyDescent="0.2">
      <c r="A71" s="26"/>
      <c r="B71" s="39"/>
      <c r="K71" s="556"/>
      <c r="L71" s="556"/>
      <c r="M71" s="556"/>
      <c r="N71" s="556"/>
      <c r="O71" s="556"/>
      <c r="P71" s="556"/>
      <c r="Q71" s="564"/>
      <c r="R71" s="26"/>
      <c r="S71" s="39"/>
      <c r="U71" s="245"/>
      <c r="AD71" s="556"/>
      <c r="AE71" s="556"/>
      <c r="AF71" s="556"/>
      <c r="AG71" s="556"/>
      <c r="AH71" s="556"/>
      <c r="AI71" s="556"/>
      <c r="AJ71" s="556"/>
      <c r="AK71" s="564"/>
    </row>
    <row r="72" spans="1:37" x14ac:dyDescent="0.2">
      <c r="A72" s="494"/>
      <c r="B72" s="564"/>
      <c r="R72" s="494"/>
      <c r="S72" s="564"/>
      <c r="AK72" s="15"/>
    </row>
    <row r="73" spans="1:37" s="14" customFormat="1" ht="15" customHeight="1" x14ac:dyDescent="0.2">
      <c r="A73" s="200"/>
      <c r="B73" s="59"/>
      <c r="D73" s="60"/>
      <c r="E73" s="60"/>
      <c r="F73" s="60"/>
      <c r="G73" s="57"/>
      <c r="H73" s="57"/>
      <c r="I73" s="57"/>
      <c r="J73" s="57"/>
      <c r="Q73" s="59"/>
      <c r="R73" s="200"/>
      <c r="S73" s="59"/>
      <c r="W73" s="60"/>
      <c r="X73" s="60"/>
      <c r="Y73" s="60"/>
      <c r="Z73" s="57"/>
      <c r="AA73" s="57"/>
      <c r="AB73" s="57"/>
      <c r="AC73" s="57"/>
      <c r="AK73" s="59"/>
    </row>
    <row r="74" spans="1:37" s="247" customFormat="1" x14ac:dyDescent="0.2">
      <c r="A74" s="15"/>
      <c r="B74" s="15"/>
      <c r="C74" s="248"/>
      <c r="D74" s="248"/>
      <c r="E74" s="248"/>
      <c r="F74" s="248"/>
      <c r="G74" s="248"/>
      <c r="H74" s="248"/>
      <c r="I74" s="248"/>
      <c r="J74" s="248"/>
      <c r="K74" s="248"/>
      <c r="L74" s="248"/>
      <c r="M74" s="248"/>
      <c r="N74" s="248"/>
      <c r="O74" s="248"/>
      <c r="P74" s="248"/>
      <c r="Q74" s="606"/>
      <c r="R74" s="606"/>
      <c r="S74" s="606"/>
      <c r="T74" s="248"/>
      <c r="U74" s="248"/>
      <c r="V74" s="248"/>
      <c r="W74" s="248"/>
      <c r="X74" s="248"/>
      <c r="Y74" s="248"/>
      <c r="Z74" s="248"/>
      <c r="AA74" s="248"/>
      <c r="AB74" s="248"/>
      <c r="AC74" s="248"/>
      <c r="AD74" s="248"/>
      <c r="AE74" s="248"/>
      <c r="AF74" s="248"/>
      <c r="AG74" s="248"/>
      <c r="AH74" s="248"/>
      <c r="AI74" s="248"/>
      <c r="AJ74" s="606"/>
      <c r="AK74" s="249"/>
    </row>
    <row r="75" spans="1:37" s="247" customFormat="1" x14ac:dyDescent="0.2">
      <c r="A75" s="15"/>
      <c r="B75" s="15"/>
      <c r="C75" s="248"/>
      <c r="D75" s="248"/>
      <c r="E75" s="248"/>
      <c r="F75" s="248"/>
      <c r="G75" s="248"/>
      <c r="H75" s="248"/>
      <c r="I75" s="248"/>
      <c r="J75" s="248"/>
      <c r="K75" s="248"/>
      <c r="L75" s="248"/>
      <c r="M75" s="248"/>
      <c r="N75" s="248"/>
      <c r="O75" s="248"/>
      <c r="P75" s="248"/>
      <c r="Q75" s="606"/>
      <c r="R75" s="606"/>
      <c r="S75" s="606"/>
      <c r="T75" s="248"/>
      <c r="U75" s="248"/>
      <c r="V75" s="248"/>
      <c r="W75" s="248"/>
      <c r="X75" s="248"/>
      <c r="Y75" s="248"/>
      <c r="Z75" s="248"/>
      <c r="AA75" s="248"/>
      <c r="AB75" s="248"/>
      <c r="AC75" s="248"/>
      <c r="AD75" s="248"/>
      <c r="AE75" s="248"/>
      <c r="AF75" s="248"/>
      <c r="AG75" s="248"/>
      <c r="AH75" s="248"/>
      <c r="AI75" s="248"/>
      <c r="AJ75" s="15"/>
      <c r="AK75" s="249"/>
    </row>
  </sheetData>
  <mergeCells count="37">
    <mergeCell ref="AD7:AD9"/>
    <mergeCell ref="J7:J9"/>
    <mergeCell ref="U7:U9"/>
    <mergeCell ref="V7:V9"/>
    <mergeCell ref="W7:W9"/>
    <mergeCell ref="Y7:Y9"/>
    <mergeCell ref="Z7:Z9"/>
    <mergeCell ref="AB6:AB9"/>
    <mergeCell ref="AC6:AD6"/>
    <mergeCell ref="AA7:AA9"/>
    <mergeCell ref="AC7:AC9"/>
    <mergeCell ref="M4:M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C4:C9"/>
    <mergeCell ref="D4:F5"/>
    <mergeCell ref="G4:J5"/>
    <mergeCell ref="K4:K9"/>
    <mergeCell ref="L4:L9"/>
    <mergeCell ref="E7:E9"/>
    <mergeCell ref="F7:F9"/>
    <mergeCell ref="H7:H9"/>
    <mergeCell ref="I7:I9"/>
  </mergeCells>
  <pageMargins left="0.43307086614173229" right="0.39370078740157483" top="0.39370078740157483" bottom="0.51181102362204722" header="0.39370078740157483" footer="0.19685039370078741"/>
  <pageSetup paperSize="9" scale="66" firstPageNumber="18" orientation="portrait" useFirstPageNumber="1" verticalDpi="300" r:id="rId1"/>
  <headerFooter scaleWithDoc="0">
    <oddFooter>&amp;L&amp;"MetaNormalLF-Roman,Standard"&amp;8Statistisches Bundesamt, Fachserie 10, Reihe 2.2, 2020</oddFooter>
  </headerFooter>
  <colBreaks count="3" manualBreakCount="3">
    <brk id="6" max="81" man="1"/>
    <brk id="17" max="1048575" man="1"/>
    <brk id="25" max="81"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64"/>
  <sheetViews>
    <sheetView showGridLines="0" zoomScaleNormal="100" zoomScaleSheetLayoutView="90" workbookViewId="0">
      <selection activeCell="C34" sqref="C34:C45"/>
    </sheetView>
  </sheetViews>
  <sheetFormatPr baseColWidth="10" defaultRowHeight="12.75" x14ac:dyDescent="0.2"/>
  <cols>
    <col min="1" max="1" width="5.28515625" style="15" customWidth="1"/>
    <col min="2" max="2" width="61.7109375" style="15" customWidth="1"/>
    <col min="3" max="3" width="14.7109375" style="2" customWidth="1"/>
    <col min="4" max="4" width="17.140625" style="2" customWidth="1"/>
    <col min="5" max="6" width="17.42578125" style="2" customWidth="1"/>
    <col min="7" max="15" width="12.7109375" style="2" customWidth="1"/>
    <col min="16" max="16" width="11.85546875" style="2" customWidth="1"/>
    <col min="17" max="17" width="5.140625" style="15" customWidth="1"/>
    <col min="18" max="18" width="5.28515625" style="15" customWidth="1"/>
    <col min="19" max="19" width="64.5703125" style="15" customWidth="1"/>
    <col min="20" max="20" width="10.7109375" style="2" customWidth="1"/>
    <col min="21" max="21" width="12.28515625" style="2" customWidth="1"/>
    <col min="22" max="24" width="10.7109375" style="2" customWidth="1"/>
    <col min="25" max="25" width="12.28515625" style="2" customWidth="1"/>
    <col min="26" max="34" width="12.7109375" style="2" customWidth="1"/>
    <col min="35" max="35" width="11.28515625" style="2" customWidth="1"/>
    <col min="36" max="36" width="6" style="2" customWidth="1"/>
    <col min="37" max="37" width="2.7109375" style="249" customWidth="1"/>
    <col min="38" max="16384" width="11.42578125" style="2"/>
  </cols>
  <sheetData>
    <row r="1" spans="1:37" ht="18" x14ac:dyDescent="0.25">
      <c r="A1" s="558" t="s">
        <v>885</v>
      </c>
      <c r="B1" s="473"/>
      <c r="C1" s="228"/>
      <c r="G1" s="558" t="s">
        <v>885</v>
      </c>
      <c r="H1" s="229"/>
      <c r="I1" s="229"/>
      <c r="J1" s="229"/>
      <c r="K1" s="229"/>
      <c r="L1" s="229"/>
      <c r="M1" s="229"/>
      <c r="N1" s="229"/>
      <c r="O1" s="229"/>
      <c r="R1" s="558" t="s">
        <v>885</v>
      </c>
      <c r="S1" s="558"/>
      <c r="T1" s="229"/>
      <c r="U1" s="229"/>
      <c r="V1" s="229"/>
      <c r="W1" s="229"/>
      <c r="Y1" s="61"/>
      <c r="Z1" s="558" t="s">
        <v>885</v>
      </c>
      <c r="AA1" s="229"/>
      <c r="AB1" s="229"/>
      <c r="AC1" s="229"/>
      <c r="AD1" s="229"/>
      <c r="AE1" s="229"/>
      <c r="AF1" s="229"/>
      <c r="AG1" s="229"/>
      <c r="AH1" s="229"/>
      <c r="AK1" s="15"/>
    </row>
    <row r="2" spans="1:37" ht="20.25" customHeight="1" x14ac:dyDescent="0.25">
      <c r="A2" s="26" t="s">
        <v>535</v>
      </c>
      <c r="G2" s="26" t="s">
        <v>535</v>
      </c>
      <c r="R2" s="26" t="s">
        <v>535</v>
      </c>
      <c r="Y2" s="28"/>
      <c r="Z2" s="26" t="s">
        <v>535</v>
      </c>
      <c r="AK2" s="15"/>
    </row>
    <row r="3" spans="1:37" s="55" customFormat="1" x14ac:dyDescent="0.2">
      <c r="A3" s="161"/>
      <c r="B3" s="161"/>
      <c r="M3" s="29"/>
      <c r="Q3" s="161"/>
      <c r="R3" s="161"/>
      <c r="S3" s="161"/>
      <c r="X3" s="231"/>
      <c r="Y3" s="29"/>
      <c r="Z3" s="29"/>
      <c r="AA3" s="29"/>
      <c r="AB3" s="29"/>
      <c r="AC3" s="29"/>
      <c r="AD3" s="29"/>
      <c r="AE3" s="29"/>
      <c r="AF3" s="29"/>
      <c r="AG3" s="29"/>
      <c r="AH3" s="29"/>
      <c r="AI3" s="29"/>
      <c r="AJ3" s="29"/>
      <c r="AK3" s="39"/>
    </row>
    <row r="4" spans="1:37" s="55" customFormat="1" x14ac:dyDescent="0.2">
      <c r="A4" s="43"/>
      <c r="B4" s="162"/>
      <c r="C4" s="646" t="s">
        <v>232</v>
      </c>
      <c r="D4" s="657" t="s">
        <v>113</v>
      </c>
      <c r="E4" s="650"/>
      <c r="F4" s="650"/>
      <c r="G4" s="650" t="s">
        <v>114</v>
      </c>
      <c r="H4" s="660"/>
      <c r="I4" s="660"/>
      <c r="J4" s="661"/>
      <c r="K4" s="653" t="s">
        <v>115</v>
      </c>
      <c r="L4" s="653" t="s">
        <v>116</v>
      </c>
      <c r="M4" s="653" t="s">
        <v>117</v>
      </c>
      <c r="N4" s="653" t="s">
        <v>118</v>
      </c>
      <c r="O4" s="653" t="s">
        <v>119</v>
      </c>
      <c r="P4" s="64"/>
      <c r="Q4" s="164"/>
      <c r="R4" s="15"/>
      <c r="S4" s="165"/>
      <c r="T4" s="657" t="s">
        <v>120</v>
      </c>
      <c r="U4" s="660"/>
      <c r="V4" s="660"/>
      <c r="W4" s="661"/>
      <c r="X4" s="667" t="s">
        <v>121</v>
      </c>
      <c r="Y4" s="668"/>
      <c r="Z4" s="671" t="s">
        <v>122</v>
      </c>
      <c r="AA4" s="672"/>
      <c r="AB4" s="657" t="s">
        <v>123</v>
      </c>
      <c r="AC4" s="660"/>
      <c r="AD4" s="661"/>
      <c r="AE4" s="653" t="s">
        <v>124</v>
      </c>
      <c r="AF4" s="653" t="s">
        <v>125</v>
      </c>
      <c r="AG4" s="64"/>
      <c r="AH4" s="64"/>
      <c r="AI4" s="653" t="s">
        <v>126</v>
      </c>
      <c r="AJ4" s="65"/>
      <c r="AK4" s="39"/>
    </row>
    <row r="5" spans="1:37" s="55" customFormat="1" x14ac:dyDescent="0.2">
      <c r="A5" s="166"/>
      <c r="B5" s="75"/>
      <c r="C5" s="684"/>
      <c r="D5" s="658"/>
      <c r="E5" s="659"/>
      <c r="F5" s="659"/>
      <c r="G5" s="665"/>
      <c r="H5" s="659"/>
      <c r="I5" s="659"/>
      <c r="J5" s="662"/>
      <c r="K5" s="654"/>
      <c r="L5" s="654"/>
      <c r="M5" s="654"/>
      <c r="N5" s="654"/>
      <c r="O5" s="654"/>
      <c r="P5" s="65"/>
      <c r="Q5" s="164"/>
      <c r="R5" s="15"/>
      <c r="S5" s="167"/>
      <c r="T5" s="658"/>
      <c r="U5" s="659"/>
      <c r="V5" s="659"/>
      <c r="W5" s="662"/>
      <c r="X5" s="669"/>
      <c r="Y5" s="670"/>
      <c r="Z5" s="673"/>
      <c r="AA5" s="674"/>
      <c r="AB5" s="658"/>
      <c r="AC5" s="659"/>
      <c r="AD5" s="662"/>
      <c r="AE5" s="654"/>
      <c r="AF5" s="675"/>
      <c r="AG5" s="65"/>
      <c r="AH5" s="65"/>
      <c r="AI5" s="675"/>
      <c r="AJ5" s="65"/>
      <c r="AK5" s="39"/>
    </row>
    <row r="6" spans="1:37" s="55" customFormat="1" x14ac:dyDescent="0.2">
      <c r="A6" s="166" t="s">
        <v>127</v>
      </c>
      <c r="B6" s="167" t="s">
        <v>233</v>
      </c>
      <c r="C6" s="684"/>
      <c r="D6" s="653" t="s">
        <v>129</v>
      </c>
      <c r="E6" s="663" t="s">
        <v>130</v>
      </c>
      <c r="F6" s="664"/>
      <c r="G6" s="682" t="s">
        <v>129</v>
      </c>
      <c r="H6" s="664" t="s">
        <v>130</v>
      </c>
      <c r="I6" s="664"/>
      <c r="J6" s="666"/>
      <c r="K6" s="654"/>
      <c r="L6" s="654" t="s">
        <v>116</v>
      </c>
      <c r="M6" s="654"/>
      <c r="N6" s="654"/>
      <c r="O6" s="654"/>
      <c r="P6" s="38" t="s">
        <v>131</v>
      </c>
      <c r="Q6" s="46" t="s">
        <v>127</v>
      </c>
      <c r="R6" s="25" t="s">
        <v>127</v>
      </c>
      <c r="S6" s="167" t="s">
        <v>234</v>
      </c>
      <c r="T6" s="653" t="s">
        <v>129</v>
      </c>
      <c r="U6" s="663" t="s">
        <v>130</v>
      </c>
      <c r="V6" s="664"/>
      <c r="W6" s="666"/>
      <c r="X6" s="653" t="s">
        <v>129</v>
      </c>
      <c r="Y6" s="233" t="s">
        <v>132</v>
      </c>
      <c r="Z6" s="234" t="s">
        <v>133</v>
      </c>
      <c r="AA6" s="555"/>
      <c r="AB6" s="653" t="s">
        <v>129</v>
      </c>
      <c r="AC6" s="663" t="s">
        <v>130</v>
      </c>
      <c r="AD6" s="666"/>
      <c r="AE6" s="654"/>
      <c r="AF6" s="675"/>
      <c r="AG6" s="38" t="s">
        <v>134</v>
      </c>
      <c r="AH6" s="38" t="s">
        <v>135</v>
      </c>
      <c r="AI6" s="675"/>
      <c r="AJ6" s="38" t="s">
        <v>127</v>
      </c>
      <c r="AK6" s="75"/>
    </row>
    <row r="7" spans="1:37" s="55" customFormat="1" x14ac:dyDescent="0.2">
      <c r="A7" s="166" t="s">
        <v>136</v>
      </c>
      <c r="B7" s="167" t="s">
        <v>235</v>
      </c>
      <c r="C7" s="684"/>
      <c r="D7" s="675"/>
      <c r="E7" s="653" t="s">
        <v>138</v>
      </c>
      <c r="F7" s="657" t="s">
        <v>139</v>
      </c>
      <c r="G7" s="686"/>
      <c r="H7" s="682" t="s">
        <v>140</v>
      </c>
      <c r="I7" s="653" t="s">
        <v>141</v>
      </c>
      <c r="J7" s="653" t="s">
        <v>142</v>
      </c>
      <c r="K7" s="654"/>
      <c r="L7" s="654"/>
      <c r="M7" s="654"/>
      <c r="N7" s="654"/>
      <c r="O7" s="654"/>
      <c r="P7" s="38" t="s">
        <v>143</v>
      </c>
      <c r="Q7" s="46" t="s">
        <v>136</v>
      </c>
      <c r="R7" s="25" t="s">
        <v>136</v>
      </c>
      <c r="S7" s="167" t="s">
        <v>236</v>
      </c>
      <c r="T7" s="675"/>
      <c r="U7" s="646" t="s">
        <v>237</v>
      </c>
      <c r="V7" s="653" t="s">
        <v>145</v>
      </c>
      <c r="W7" s="653" t="s">
        <v>146</v>
      </c>
      <c r="X7" s="675"/>
      <c r="Y7" s="657" t="s">
        <v>147</v>
      </c>
      <c r="Z7" s="682" t="s">
        <v>148</v>
      </c>
      <c r="AA7" s="653" t="s">
        <v>149</v>
      </c>
      <c r="AB7" s="675"/>
      <c r="AC7" s="653" t="s">
        <v>150</v>
      </c>
      <c r="AD7" s="653" t="s">
        <v>151</v>
      </c>
      <c r="AE7" s="654"/>
      <c r="AF7" s="675"/>
      <c r="AG7" s="38" t="s">
        <v>152</v>
      </c>
      <c r="AH7" s="38" t="s">
        <v>153</v>
      </c>
      <c r="AI7" s="675"/>
      <c r="AJ7" s="38" t="s">
        <v>136</v>
      </c>
      <c r="AK7" s="75"/>
    </row>
    <row r="8" spans="1:37" x14ac:dyDescent="0.2">
      <c r="A8" s="45"/>
      <c r="B8" s="45"/>
      <c r="C8" s="684"/>
      <c r="D8" s="675"/>
      <c r="E8" s="675"/>
      <c r="F8" s="677"/>
      <c r="G8" s="686"/>
      <c r="H8" s="686"/>
      <c r="I8" s="675"/>
      <c r="J8" s="675"/>
      <c r="K8" s="654"/>
      <c r="L8" s="654"/>
      <c r="M8" s="654"/>
      <c r="N8" s="654"/>
      <c r="O8" s="654"/>
      <c r="P8" s="65"/>
      <c r="Q8" s="164"/>
      <c r="S8" s="167"/>
      <c r="T8" s="675"/>
      <c r="U8" s="679"/>
      <c r="V8" s="675" t="s">
        <v>145</v>
      </c>
      <c r="W8" s="675"/>
      <c r="X8" s="675"/>
      <c r="Y8" s="677"/>
      <c r="Z8" s="686"/>
      <c r="AA8" s="675"/>
      <c r="AB8" s="675"/>
      <c r="AC8" s="675"/>
      <c r="AD8" s="675"/>
      <c r="AE8" s="654"/>
      <c r="AF8" s="675"/>
      <c r="AG8" s="38"/>
      <c r="AH8" s="38"/>
      <c r="AI8" s="675"/>
      <c r="AJ8" s="65"/>
      <c r="AK8" s="39"/>
    </row>
    <row r="9" spans="1:37" x14ac:dyDescent="0.2">
      <c r="A9" s="169"/>
      <c r="B9" s="169"/>
      <c r="C9" s="685"/>
      <c r="D9" s="676"/>
      <c r="E9" s="676"/>
      <c r="F9" s="678"/>
      <c r="G9" s="687"/>
      <c r="H9" s="687"/>
      <c r="I9" s="676"/>
      <c r="J9" s="676"/>
      <c r="K9" s="655"/>
      <c r="L9" s="655"/>
      <c r="M9" s="655"/>
      <c r="N9" s="655"/>
      <c r="O9" s="655"/>
      <c r="P9" s="42"/>
      <c r="Q9" s="171"/>
      <c r="R9" s="161"/>
      <c r="S9" s="172"/>
      <c r="T9" s="676"/>
      <c r="U9" s="680"/>
      <c r="V9" s="676"/>
      <c r="W9" s="676"/>
      <c r="X9" s="676"/>
      <c r="Y9" s="678"/>
      <c r="Z9" s="687"/>
      <c r="AA9" s="676"/>
      <c r="AB9" s="676"/>
      <c r="AC9" s="676"/>
      <c r="AD9" s="676"/>
      <c r="AE9" s="655"/>
      <c r="AF9" s="676"/>
      <c r="AG9" s="42"/>
      <c r="AH9" s="42"/>
      <c r="AI9" s="676"/>
      <c r="AJ9" s="42"/>
      <c r="AK9" s="39"/>
    </row>
    <row r="10" spans="1:37" x14ac:dyDescent="0.2">
      <c r="A10" s="39"/>
      <c r="B10" s="45"/>
      <c r="C10" s="236"/>
      <c r="D10" s="554"/>
      <c r="E10" s="554"/>
      <c r="F10" s="554"/>
      <c r="G10" s="554"/>
      <c r="H10" s="554"/>
      <c r="I10" s="554"/>
      <c r="J10" s="554"/>
      <c r="K10" s="556"/>
      <c r="L10" s="556"/>
      <c r="M10" s="556"/>
      <c r="N10" s="556"/>
      <c r="O10" s="556"/>
      <c r="P10" s="55"/>
      <c r="Q10" s="164"/>
      <c r="R10" s="39"/>
      <c r="S10" s="166"/>
      <c r="T10" s="554"/>
      <c r="U10" s="237"/>
      <c r="V10" s="554"/>
      <c r="W10" s="554"/>
      <c r="X10" s="554"/>
      <c r="Y10" s="554"/>
      <c r="Z10" s="554"/>
      <c r="AA10" s="554"/>
      <c r="AB10" s="554"/>
      <c r="AC10" s="554"/>
      <c r="AD10" s="554"/>
      <c r="AE10" s="556"/>
      <c r="AF10" s="554"/>
      <c r="AG10" s="55"/>
      <c r="AH10" s="55"/>
      <c r="AI10" s="554"/>
      <c r="AJ10" s="65"/>
      <c r="AK10" s="39"/>
    </row>
    <row r="11" spans="1:37" s="15" customFormat="1" ht="28.5" customHeight="1" x14ac:dyDescent="0.2">
      <c r="A11" s="185"/>
      <c r="B11" s="250" t="s">
        <v>536</v>
      </c>
      <c r="C11" s="251"/>
      <c r="D11" s="73"/>
      <c r="E11" s="251"/>
      <c r="F11" s="251"/>
      <c r="G11" s="251"/>
      <c r="H11" s="251"/>
      <c r="I11" s="251"/>
      <c r="J11" s="251"/>
      <c r="K11" s="251"/>
      <c r="L11" s="251"/>
      <c r="M11" s="251"/>
      <c r="N11" s="251"/>
      <c r="O11" s="251"/>
      <c r="P11" s="334"/>
      <c r="Q11" s="188"/>
      <c r="R11" s="185"/>
      <c r="S11" s="250" t="s">
        <v>536</v>
      </c>
      <c r="T11" s="251"/>
      <c r="U11" s="251"/>
      <c r="V11" s="251"/>
      <c r="W11" s="251"/>
      <c r="X11" s="251"/>
      <c r="Y11" s="251"/>
      <c r="Z11" s="251"/>
      <c r="AA11" s="251"/>
      <c r="AB11" s="251"/>
      <c r="AC11" s="251"/>
      <c r="AD11" s="251"/>
      <c r="AE11" s="251"/>
      <c r="AF11" s="251"/>
      <c r="AG11" s="251"/>
      <c r="AH11" s="251"/>
      <c r="AI11" s="251"/>
      <c r="AJ11" s="186"/>
      <c r="AK11" s="39"/>
    </row>
    <row r="12" spans="1:37" s="15" customFormat="1" x14ac:dyDescent="0.2">
      <c r="A12" s="185"/>
      <c r="B12" s="250" t="s">
        <v>537</v>
      </c>
      <c r="E12" s="251"/>
      <c r="F12" s="251"/>
      <c r="G12" s="251"/>
      <c r="H12" s="251"/>
      <c r="I12" s="251"/>
      <c r="J12" s="251"/>
      <c r="K12" s="251"/>
      <c r="L12" s="251"/>
      <c r="M12" s="251"/>
      <c r="N12" s="251"/>
      <c r="O12" s="251"/>
      <c r="P12" s="334"/>
      <c r="Q12" s="188"/>
      <c r="R12" s="185"/>
      <c r="S12" s="250" t="s">
        <v>538</v>
      </c>
      <c r="T12" s="251"/>
      <c r="U12" s="251"/>
      <c r="V12" s="251"/>
      <c r="W12" s="251"/>
      <c r="X12" s="251"/>
      <c r="Y12" s="251"/>
      <c r="Z12" s="251"/>
      <c r="AA12" s="251"/>
      <c r="AB12" s="251"/>
      <c r="AC12" s="251"/>
      <c r="AD12" s="251"/>
      <c r="AE12" s="251"/>
      <c r="AF12" s="251"/>
      <c r="AG12" s="251"/>
      <c r="AH12" s="251"/>
      <c r="AI12" s="251"/>
      <c r="AJ12" s="186"/>
      <c r="AK12" s="39"/>
    </row>
    <row r="13" spans="1:37" s="15" customFormat="1" ht="17.100000000000001" customHeight="1" x14ac:dyDescent="0.2">
      <c r="A13" s="607">
        <v>56</v>
      </c>
      <c r="B13" s="252" t="s">
        <v>539</v>
      </c>
      <c r="C13" s="73">
        <v>100</v>
      </c>
      <c r="D13" s="73">
        <v>17</v>
      </c>
      <c r="E13" s="73">
        <v>8</v>
      </c>
      <c r="F13" s="73">
        <v>9</v>
      </c>
      <c r="G13" s="73">
        <v>18</v>
      </c>
      <c r="H13" s="73">
        <v>14</v>
      </c>
      <c r="I13" s="73">
        <v>2</v>
      </c>
      <c r="J13" s="73">
        <v>2</v>
      </c>
      <c r="K13" s="73">
        <v>3</v>
      </c>
      <c r="L13" s="73">
        <v>4</v>
      </c>
      <c r="M13" s="73">
        <v>1</v>
      </c>
      <c r="N13" s="73">
        <v>0</v>
      </c>
      <c r="O13" s="73">
        <v>13</v>
      </c>
      <c r="P13" s="187">
        <v>0</v>
      </c>
      <c r="Q13" s="185">
        <v>56</v>
      </c>
      <c r="R13" s="185">
        <v>56</v>
      </c>
      <c r="S13" s="252" t="s">
        <v>539</v>
      </c>
      <c r="T13" s="73">
        <v>13</v>
      </c>
      <c r="U13" s="73">
        <v>0</v>
      </c>
      <c r="V13" s="73">
        <v>11</v>
      </c>
      <c r="W13" s="73">
        <v>2</v>
      </c>
      <c r="X13" s="73">
        <v>24</v>
      </c>
      <c r="Y13" s="73">
        <v>6</v>
      </c>
      <c r="Z13" s="73">
        <v>9</v>
      </c>
      <c r="AA13" s="73">
        <v>9</v>
      </c>
      <c r="AB13" s="73">
        <v>0</v>
      </c>
      <c r="AC13" s="73">
        <v>0</v>
      </c>
      <c r="AD13" s="73">
        <v>0</v>
      </c>
      <c r="AE13" s="73">
        <v>0</v>
      </c>
      <c r="AF13" s="73">
        <v>2</v>
      </c>
      <c r="AG13" s="73">
        <v>0</v>
      </c>
      <c r="AH13" s="73">
        <v>2</v>
      </c>
      <c r="AI13" s="187">
        <v>3</v>
      </c>
      <c r="AJ13" s="185">
        <v>56</v>
      </c>
      <c r="AK13" s="39"/>
    </row>
    <row r="14" spans="1:37" s="15" customFormat="1" ht="17.100000000000001" customHeight="1" x14ac:dyDescent="0.2">
      <c r="A14" s="185">
        <v>57</v>
      </c>
      <c r="B14" s="252" t="s">
        <v>540</v>
      </c>
      <c r="C14" s="73">
        <v>1561</v>
      </c>
      <c r="D14" s="73">
        <v>150</v>
      </c>
      <c r="E14" s="73">
        <v>73</v>
      </c>
      <c r="F14" s="73">
        <v>77</v>
      </c>
      <c r="G14" s="73">
        <v>265</v>
      </c>
      <c r="H14" s="73">
        <v>152</v>
      </c>
      <c r="I14" s="73">
        <v>62</v>
      </c>
      <c r="J14" s="73">
        <v>51</v>
      </c>
      <c r="K14" s="73">
        <v>74</v>
      </c>
      <c r="L14" s="73">
        <v>40</v>
      </c>
      <c r="M14" s="73">
        <v>30</v>
      </c>
      <c r="N14" s="73">
        <v>0</v>
      </c>
      <c r="O14" s="73">
        <v>146</v>
      </c>
      <c r="P14" s="187">
        <v>27</v>
      </c>
      <c r="Q14" s="185">
        <v>57</v>
      </c>
      <c r="R14" s="185">
        <v>57</v>
      </c>
      <c r="S14" s="252" t="s">
        <v>540</v>
      </c>
      <c r="T14" s="73">
        <v>164</v>
      </c>
      <c r="U14" s="73">
        <v>27</v>
      </c>
      <c r="V14" s="73">
        <v>92</v>
      </c>
      <c r="W14" s="73">
        <v>45</v>
      </c>
      <c r="X14" s="73">
        <v>444</v>
      </c>
      <c r="Y14" s="73">
        <v>151</v>
      </c>
      <c r="Z14" s="73">
        <v>203</v>
      </c>
      <c r="AA14" s="73">
        <v>90</v>
      </c>
      <c r="AB14" s="73">
        <v>0</v>
      </c>
      <c r="AC14" s="73">
        <v>0</v>
      </c>
      <c r="AD14" s="73">
        <v>0</v>
      </c>
      <c r="AE14" s="73">
        <v>14</v>
      </c>
      <c r="AF14" s="73">
        <v>70</v>
      </c>
      <c r="AG14" s="73">
        <v>40</v>
      </c>
      <c r="AH14" s="73">
        <v>60</v>
      </c>
      <c r="AI14" s="187">
        <v>37</v>
      </c>
      <c r="AJ14" s="185">
        <v>57</v>
      </c>
      <c r="AK14" s="39"/>
    </row>
    <row r="15" spans="1:37" s="15" customFormat="1" ht="17.100000000000001" customHeight="1" x14ac:dyDescent="0.2">
      <c r="A15" s="185">
        <v>58</v>
      </c>
      <c r="B15" s="252" t="s">
        <v>541</v>
      </c>
      <c r="C15" s="73">
        <v>110</v>
      </c>
      <c r="D15" s="73">
        <v>11</v>
      </c>
      <c r="E15" s="73">
        <v>3</v>
      </c>
      <c r="F15" s="73">
        <v>8</v>
      </c>
      <c r="G15" s="73">
        <v>11</v>
      </c>
      <c r="H15" s="73">
        <v>6</v>
      </c>
      <c r="I15" s="73">
        <v>3</v>
      </c>
      <c r="J15" s="73">
        <v>2</v>
      </c>
      <c r="K15" s="73">
        <v>1</v>
      </c>
      <c r="L15" s="73">
        <v>6</v>
      </c>
      <c r="M15" s="73">
        <v>1</v>
      </c>
      <c r="N15" s="73">
        <v>0</v>
      </c>
      <c r="O15" s="73">
        <v>16</v>
      </c>
      <c r="P15" s="187">
        <v>1</v>
      </c>
      <c r="Q15" s="185">
        <v>58</v>
      </c>
      <c r="R15" s="185">
        <v>58</v>
      </c>
      <c r="S15" s="252" t="s">
        <v>541</v>
      </c>
      <c r="T15" s="73">
        <v>10</v>
      </c>
      <c r="U15" s="73">
        <v>1</v>
      </c>
      <c r="V15" s="73">
        <v>8</v>
      </c>
      <c r="W15" s="73">
        <v>1</v>
      </c>
      <c r="X15" s="73">
        <v>28</v>
      </c>
      <c r="Y15" s="73">
        <v>10</v>
      </c>
      <c r="Z15" s="73">
        <v>5</v>
      </c>
      <c r="AA15" s="73">
        <v>13</v>
      </c>
      <c r="AB15" s="73">
        <v>0</v>
      </c>
      <c r="AC15" s="73">
        <v>0</v>
      </c>
      <c r="AD15" s="73">
        <v>0</v>
      </c>
      <c r="AE15" s="73">
        <v>1</v>
      </c>
      <c r="AF15" s="73">
        <v>4</v>
      </c>
      <c r="AG15" s="73">
        <v>8</v>
      </c>
      <c r="AH15" s="73">
        <v>8</v>
      </c>
      <c r="AI15" s="187">
        <v>4</v>
      </c>
      <c r="AJ15" s="185">
        <v>58</v>
      </c>
      <c r="AK15" s="39"/>
    </row>
    <row r="16" spans="1:37" s="15" customFormat="1" ht="17.100000000000001" customHeight="1" x14ac:dyDescent="0.2">
      <c r="A16" s="185">
        <v>59</v>
      </c>
      <c r="B16" s="608" t="s">
        <v>886</v>
      </c>
      <c r="C16" s="73">
        <v>97</v>
      </c>
      <c r="D16" s="73">
        <v>8</v>
      </c>
      <c r="E16" s="73">
        <v>5</v>
      </c>
      <c r="F16" s="73">
        <v>3</v>
      </c>
      <c r="G16" s="73">
        <v>11</v>
      </c>
      <c r="H16" s="73">
        <v>8</v>
      </c>
      <c r="I16" s="73">
        <v>1</v>
      </c>
      <c r="J16" s="73">
        <v>2</v>
      </c>
      <c r="K16" s="73">
        <v>2</v>
      </c>
      <c r="L16" s="73">
        <v>4</v>
      </c>
      <c r="M16" s="73">
        <v>2</v>
      </c>
      <c r="N16" s="73">
        <v>1</v>
      </c>
      <c r="O16" s="73">
        <v>6</v>
      </c>
      <c r="P16" s="187">
        <v>1</v>
      </c>
      <c r="Q16" s="185">
        <v>59</v>
      </c>
      <c r="R16" s="185">
        <v>59</v>
      </c>
      <c r="S16" s="608" t="s">
        <v>886</v>
      </c>
      <c r="T16" s="73">
        <v>20</v>
      </c>
      <c r="U16" s="73">
        <v>5</v>
      </c>
      <c r="V16" s="73">
        <v>12</v>
      </c>
      <c r="W16" s="73">
        <v>3</v>
      </c>
      <c r="X16" s="73">
        <v>33</v>
      </c>
      <c r="Y16" s="73">
        <v>3</v>
      </c>
      <c r="Z16" s="73">
        <v>15</v>
      </c>
      <c r="AA16" s="73">
        <v>15</v>
      </c>
      <c r="AB16" s="73">
        <v>1</v>
      </c>
      <c r="AC16" s="73">
        <v>1</v>
      </c>
      <c r="AD16" s="73">
        <v>0</v>
      </c>
      <c r="AE16" s="73">
        <v>0</v>
      </c>
      <c r="AF16" s="73">
        <v>3</v>
      </c>
      <c r="AG16" s="73">
        <v>1</v>
      </c>
      <c r="AH16" s="73">
        <v>2</v>
      </c>
      <c r="AI16" s="187">
        <v>2</v>
      </c>
      <c r="AJ16" s="185">
        <v>59</v>
      </c>
      <c r="AK16" s="39"/>
    </row>
    <row r="17" spans="1:37" s="15" customFormat="1" ht="17.100000000000001" customHeight="1" x14ac:dyDescent="0.2">
      <c r="A17" s="185">
        <v>60</v>
      </c>
      <c r="B17" s="608" t="s">
        <v>887</v>
      </c>
      <c r="C17" s="73">
        <v>25</v>
      </c>
      <c r="D17" s="73">
        <v>1</v>
      </c>
      <c r="E17" s="73">
        <v>0</v>
      </c>
      <c r="F17" s="73">
        <v>1</v>
      </c>
      <c r="G17" s="73">
        <v>0</v>
      </c>
      <c r="H17" s="73">
        <v>0</v>
      </c>
      <c r="I17" s="73">
        <v>0</v>
      </c>
      <c r="J17" s="73">
        <v>0</v>
      </c>
      <c r="K17" s="73">
        <v>1</v>
      </c>
      <c r="L17" s="73">
        <v>0</v>
      </c>
      <c r="M17" s="73">
        <v>0</v>
      </c>
      <c r="N17" s="73">
        <v>0</v>
      </c>
      <c r="O17" s="73">
        <v>0</v>
      </c>
      <c r="P17" s="187">
        <v>1</v>
      </c>
      <c r="Q17" s="185">
        <v>60</v>
      </c>
      <c r="R17" s="185">
        <v>60</v>
      </c>
      <c r="S17" s="608" t="s">
        <v>887</v>
      </c>
      <c r="T17" s="73">
        <v>4</v>
      </c>
      <c r="U17" s="73">
        <v>2</v>
      </c>
      <c r="V17" s="73">
        <v>1</v>
      </c>
      <c r="W17" s="73">
        <v>1</v>
      </c>
      <c r="X17" s="73">
        <v>14</v>
      </c>
      <c r="Y17" s="73">
        <v>3</v>
      </c>
      <c r="Z17" s="73">
        <v>6</v>
      </c>
      <c r="AA17" s="73">
        <v>5</v>
      </c>
      <c r="AB17" s="73">
        <v>0</v>
      </c>
      <c r="AC17" s="73">
        <v>0</v>
      </c>
      <c r="AD17" s="73">
        <v>0</v>
      </c>
      <c r="AE17" s="73">
        <v>0</v>
      </c>
      <c r="AF17" s="73">
        <v>0</v>
      </c>
      <c r="AG17" s="73">
        <v>0</v>
      </c>
      <c r="AH17" s="73">
        <v>3</v>
      </c>
      <c r="AI17" s="187">
        <v>1</v>
      </c>
      <c r="AJ17" s="185">
        <v>60</v>
      </c>
      <c r="AK17" s="39"/>
    </row>
    <row r="18" spans="1:37" s="15" customFormat="1" ht="17.100000000000001" customHeight="1" x14ac:dyDescent="0.2">
      <c r="A18" s="185">
        <v>61</v>
      </c>
      <c r="B18" s="252" t="s">
        <v>868</v>
      </c>
      <c r="C18" s="73">
        <v>9</v>
      </c>
      <c r="D18" s="73">
        <v>1</v>
      </c>
      <c r="E18" s="73">
        <v>0</v>
      </c>
      <c r="F18" s="73">
        <v>1</v>
      </c>
      <c r="G18" s="73">
        <v>0</v>
      </c>
      <c r="H18" s="73">
        <v>0</v>
      </c>
      <c r="I18" s="73">
        <v>0</v>
      </c>
      <c r="J18" s="73">
        <v>0</v>
      </c>
      <c r="K18" s="73">
        <v>0</v>
      </c>
      <c r="L18" s="73">
        <v>0</v>
      </c>
      <c r="M18" s="73">
        <v>0</v>
      </c>
      <c r="N18" s="73">
        <v>0</v>
      </c>
      <c r="O18" s="73">
        <v>3</v>
      </c>
      <c r="P18" s="187">
        <v>0</v>
      </c>
      <c r="Q18" s="185">
        <v>61</v>
      </c>
      <c r="R18" s="185">
        <v>61</v>
      </c>
      <c r="S18" s="252" t="s">
        <v>868</v>
      </c>
      <c r="T18" s="73">
        <v>2</v>
      </c>
      <c r="U18" s="73">
        <v>0</v>
      </c>
      <c r="V18" s="73">
        <v>1</v>
      </c>
      <c r="W18" s="73">
        <v>1</v>
      </c>
      <c r="X18" s="73">
        <v>1</v>
      </c>
      <c r="Y18" s="73">
        <v>0</v>
      </c>
      <c r="Z18" s="73">
        <v>0</v>
      </c>
      <c r="AA18" s="73">
        <v>1</v>
      </c>
      <c r="AB18" s="73">
        <v>0</v>
      </c>
      <c r="AC18" s="73">
        <v>0</v>
      </c>
      <c r="AD18" s="73">
        <v>0</v>
      </c>
      <c r="AE18" s="73">
        <v>0</v>
      </c>
      <c r="AF18" s="73">
        <v>0</v>
      </c>
      <c r="AG18" s="73">
        <v>2</v>
      </c>
      <c r="AH18" s="73">
        <v>0</v>
      </c>
      <c r="AI18" s="187">
        <v>0</v>
      </c>
      <c r="AJ18" s="185">
        <v>61</v>
      </c>
      <c r="AK18" s="39"/>
    </row>
    <row r="19" spans="1:37" s="15" customFormat="1" ht="17.100000000000001" customHeight="1" x14ac:dyDescent="0.2">
      <c r="A19" s="185">
        <v>62</v>
      </c>
      <c r="B19" s="252" t="s">
        <v>869</v>
      </c>
      <c r="C19" s="73">
        <v>2</v>
      </c>
      <c r="D19" s="73">
        <v>1</v>
      </c>
      <c r="E19" s="73">
        <v>0</v>
      </c>
      <c r="F19" s="73">
        <v>1</v>
      </c>
      <c r="G19" s="73">
        <v>0</v>
      </c>
      <c r="H19" s="73">
        <v>0</v>
      </c>
      <c r="I19" s="73">
        <v>0</v>
      </c>
      <c r="J19" s="73">
        <v>0</v>
      </c>
      <c r="K19" s="73">
        <v>0</v>
      </c>
      <c r="L19" s="73">
        <v>0</v>
      </c>
      <c r="M19" s="73">
        <v>0</v>
      </c>
      <c r="N19" s="73">
        <v>0</v>
      </c>
      <c r="O19" s="73">
        <v>0</v>
      </c>
      <c r="P19" s="187">
        <v>0</v>
      </c>
      <c r="Q19" s="185">
        <v>62</v>
      </c>
      <c r="R19" s="185">
        <v>62</v>
      </c>
      <c r="S19" s="252" t="s">
        <v>869</v>
      </c>
      <c r="T19" s="73">
        <v>0</v>
      </c>
      <c r="U19" s="73">
        <v>0</v>
      </c>
      <c r="V19" s="73">
        <v>0</v>
      </c>
      <c r="W19" s="73">
        <v>0</v>
      </c>
      <c r="X19" s="73">
        <v>1</v>
      </c>
      <c r="Y19" s="73">
        <v>0</v>
      </c>
      <c r="Z19" s="73">
        <v>0</v>
      </c>
      <c r="AA19" s="73">
        <v>1</v>
      </c>
      <c r="AB19" s="73">
        <v>0</v>
      </c>
      <c r="AC19" s="73">
        <v>0</v>
      </c>
      <c r="AD19" s="73">
        <v>0</v>
      </c>
      <c r="AE19" s="73">
        <v>0</v>
      </c>
      <c r="AF19" s="73">
        <v>0</v>
      </c>
      <c r="AG19" s="73">
        <v>0</v>
      </c>
      <c r="AH19" s="73">
        <v>0</v>
      </c>
      <c r="AI19" s="187">
        <v>0</v>
      </c>
      <c r="AJ19" s="185">
        <v>62</v>
      </c>
      <c r="AK19" s="39"/>
    </row>
    <row r="20" spans="1:37" s="15" customFormat="1" ht="17.100000000000001" customHeight="1" x14ac:dyDescent="0.2">
      <c r="A20" s="185">
        <v>63</v>
      </c>
      <c r="B20" s="252" t="s">
        <v>870</v>
      </c>
      <c r="C20" s="73">
        <v>1</v>
      </c>
      <c r="D20" s="73">
        <v>0</v>
      </c>
      <c r="E20" s="73">
        <v>0</v>
      </c>
      <c r="F20" s="73">
        <v>0</v>
      </c>
      <c r="G20" s="73">
        <v>0</v>
      </c>
      <c r="H20" s="73">
        <v>0</v>
      </c>
      <c r="I20" s="73">
        <v>0</v>
      </c>
      <c r="J20" s="73">
        <v>0</v>
      </c>
      <c r="K20" s="73">
        <v>0</v>
      </c>
      <c r="L20" s="73">
        <v>0</v>
      </c>
      <c r="M20" s="73">
        <v>0</v>
      </c>
      <c r="N20" s="73">
        <v>0</v>
      </c>
      <c r="O20" s="73">
        <v>0</v>
      </c>
      <c r="P20" s="187">
        <v>0</v>
      </c>
      <c r="Q20" s="185">
        <v>63</v>
      </c>
      <c r="R20" s="185">
        <v>63</v>
      </c>
      <c r="S20" s="252" t="s">
        <v>870</v>
      </c>
      <c r="T20" s="73">
        <v>0</v>
      </c>
      <c r="U20" s="73">
        <v>0</v>
      </c>
      <c r="V20" s="73">
        <v>0</v>
      </c>
      <c r="W20" s="73">
        <v>0</v>
      </c>
      <c r="X20" s="73">
        <v>1</v>
      </c>
      <c r="Y20" s="73">
        <v>0</v>
      </c>
      <c r="Z20" s="73">
        <v>1</v>
      </c>
      <c r="AA20" s="73">
        <v>0</v>
      </c>
      <c r="AB20" s="73">
        <v>0</v>
      </c>
      <c r="AC20" s="73">
        <v>0</v>
      </c>
      <c r="AD20" s="73">
        <v>0</v>
      </c>
      <c r="AE20" s="73">
        <v>0</v>
      </c>
      <c r="AF20" s="73">
        <v>0</v>
      </c>
      <c r="AG20" s="73">
        <v>0</v>
      </c>
      <c r="AH20" s="73">
        <v>0</v>
      </c>
      <c r="AI20" s="187">
        <v>0</v>
      </c>
      <c r="AJ20" s="185">
        <v>63</v>
      </c>
      <c r="AK20" s="39"/>
    </row>
    <row r="21" spans="1:37" s="15" customFormat="1" ht="17.100000000000001" customHeight="1" x14ac:dyDescent="0.2">
      <c r="A21" s="185">
        <v>64</v>
      </c>
      <c r="B21" s="252" t="s">
        <v>253</v>
      </c>
      <c r="C21" s="73">
        <v>632</v>
      </c>
      <c r="D21" s="73">
        <v>86</v>
      </c>
      <c r="E21" s="73">
        <v>35</v>
      </c>
      <c r="F21" s="73">
        <v>51</v>
      </c>
      <c r="G21" s="73">
        <v>124</v>
      </c>
      <c r="H21" s="73">
        <v>89</v>
      </c>
      <c r="I21" s="73">
        <v>21</v>
      </c>
      <c r="J21" s="73">
        <v>14</v>
      </c>
      <c r="K21" s="73">
        <v>22</v>
      </c>
      <c r="L21" s="73">
        <v>30</v>
      </c>
      <c r="M21" s="73">
        <v>18</v>
      </c>
      <c r="N21" s="73">
        <v>0</v>
      </c>
      <c r="O21" s="73">
        <v>55</v>
      </c>
      <c r="P21" s="187">
        <v>2</v>
      </c>
      <c r="Q21" s="185">
        <v>64</v>
      </c>
      <c r="R21" s="185">
        <v>64</v>
      </c>
      <c r="S21" s="252" t="s">
        <v>253</v>
      </c>
      <c r="T21" s="73">
        <v>58</v>
      </c>
      <c r="U21" s="73">
        <v>4</v>
      </c>
      <c r="V21" s="73">
        <v>39</v>
      </c>
      <c r="W21" s="73">
        <v>15</v>
      </c>
      <c r="X21" s="73">
        <v>144</v>
      </c>
      <c r="Y21" s="73">
        <v>35</v>
      </c>
      <c r="Z21" s="73">
        <v>75</v>
      </c>
      <c r="AA21" s="73">
        <v>34</v>
      </c>
      <c r="AB21" s="73">
        <v>0</v>
      </c>
      <c r="AC21" s="73">
        <v>0</v>
      </c>
      <c r="AD21" s="73">
        <v>0</v>
      </c>
      <c r="AE21" s="73">
        <v>9</v>
      </c>
      <c r="AF21" s="73">
        <v>22</v>
      </c>
      <c r="AG21" s="73">
        <v>14</v>
      </c>
      <c r="AH21" s="73">
        <v>28</v>
      </c>
      <c r="AI21" s="187">
        <v>20</v>
      </c>
      <c r="AJ21" s="185">
        <v>64</v>
      </c>
      <c r="AK21" s="39"/>
    </row>
    <row r="22" spans="1:37" s="15" customFormat="1" ht="17.100000000000001" customHeight="1" x14ac:dyDescent="0.2">
      <c r="A22" s="185">
        <v>65</v>
      </c>
      <c r="B22" s="253" t="s">
        <v>189</v>
      </c>
      <c r="C22" s="73">
        <v>541</v>
      </c>
      <c r="D22" s="73">
        <v>67</v>
      </c>
      <c r="E22" s="73">
        <v>30</v>
      </c>
      <c r="F22" s="73">
        <v>37</v>
      </c>
      <c r="G22" s="73">
        <v>98</v>
      </c>
      <c r="H22" s="73">
        <v>66</v>
      </c>
      <c r="I22" s="73">
        <v>19</v>
      </c>
      <c r="J22" s="73">
        <v>13</v>
      </c>
      <c r="K22" s="73">
        <v>18</v>
      </c>
      <c r="L22" s="73">
        <v>21</v>
      </c>
      <c r="M22" s="73">
        <v>17</v>
      </c>
      <c r="N22" s="73">
        <v>0</v>
      </c>
      <c r="O22" s="73">
        <v>47</v>
      </c>
      <c r="P22" s="187">
        <v>1</v>
      </c>
      <c r="Q22" s="185">
        <v>65</v>
      </c>
      <c r="R22" s="185">
        <v>65</v>
      </c>
      <c r="S22" s="253" t="s">
        <v>189</v>
      </c>
      <c r="T22" s="73">
        <v>54</v>
      </c>
      <c r="U22" s="73">
        <v>2</v>
      </c>
      <c r="V22" s="73">
        <v>37</v>
      </c>
      <c r="W22" s="73">
        <v>15</v>
      </c>
      <c r="X22" s="73">
        <v>136</v>
      </c>
      <c r="Y22" s="73">
        <v>34</v>
      </c>
      <c r="Z22" s="73">
        <v>71</v>
      </c>
      <c r="AA22" s="73">
        <v>31</v>
      </c>
      <c r="AB22" s="73">
        <v>0</v>
      </c>
      <c r="AC22" s="73">
        <v>0</v>
      </c>
      <c r="AD22" s="73">
        <v>0</v>
      </c>
      <c r="AE22" s="73">
        <v>8</v>
      </c>
      <c r="AF22" s="73">
        <v>18</v>
      </c>
      <c r="AG22" s="73">
        <v>12</v>
      </c>
      <c r="AH22" s="73">
        <v>26</v>
      </c>
      <c r="AI22" s="187">
        <v>18</v>
      </c>
      <c r="AJ22" s="185">
        <v>65</v>
      </c>
      <c r="AK22" s="39"/>
    </row>
    <row r="23" spans="1:37" s="15" customFormat="1" ht="17.100000000000001" customHeight="1" x14ac:dyDescent="0.2">
      <c r="A23" s="185">
        <v>66</v>
      </c>
      <c r="B23" s="253" t="s">
        <v>191</v>
      </c>
      <c r="C23" s="73">
        <v>91</v>
      </c>
      <c r="D23" s="73">
        <v>19</v>
      </c>
      <c r="E23" s="73">
        <v>5</v>
      </c>
      <c r="F23" s="73">
        <v>14</v>
      </c>
      <c r="G23" s="73">
        <v>26</v>
      </c>
      <c r="H23" s="73">
        <v>23</v>
      </c>
      <c r="I23" s="73">
        <v>2</v>
      </c>
      <c r="J23" s="73">
        <v>1</v>
      </c>
      <c r="K23" s="73">
        <v>4</v>
      </c>
      <c r="L23" s="73">
        <v>9</v>
      </c>
      <c r="M23" s="73">
        <v>1</v>
      </c>
      <c r="N23" s="73">
        <v>0</v>
      </c>
      <c r="O23" s="73">
        <v>8</v>
      </c>
      <c r="P23" s="187">
        <v>1</v>
      </c>
      <c r="Q23" s="185">
        <v>66</v>
      </c>
      <c r="R23" s="185">
        <v>66</v>
      </c>
      <c r="S23" s="253" t="s">
        <v>191</v>
      </c>
      <c r="T23" s="73">
        <v>4</v>
      </c>
      <c r="U23" s="73">
        <v>2</v>
      </c>
      <c r="V23" s="73">
        <v>2</v>
      </c>
      <c r="W23" s="73">
        <v>0</v>
      </c>
      <c r="X23" s="73">
        <v>8</v>
      </c>
      <c r="Y23" s="73">
        <v>1</v>
      </c>
      <c r="Z23" s="73">
        <v>4</v>
      </c>
      <c r="AA23" s="73">
        <v>3</v>
      </c>
      <c r="AB23" s="73">
        <v>0</v>
      </c>
      <c r="AC23" s="73">
        <v>0</v>
      </c>
      <c r="AD23" s="73">
        <v>0</v>
      </c>
      <c r="AE23" s="73">
        <v>1</v>
      </c>
      <c r="AF23" s="73">
        <v>4</v>
      </c>
      <c r="AG23" s="73">
        <v>2</v>
      </c>
      <c r="AH23" s="73">
        <v>2</v>
      </c>
      <c r="AI23" s="187">
        <v>2</v>
      </c>
      <c r="AJ23" s="185">
        <v>66</v>
      </c>
      <c r="AK23" s="39"/>
    </row>
    <row r="24" spans="1:37" s="49" customFormat="1" ht="17.100000000000001" customHeight="1" x14ac:dyDescent="0.2">
      <c r="A24" s="185">
        <v>67</v>
      </c>
      <c r="B24" s="254" t="s">
        <v>257</v>
      </c>
      <c r="C24" s="70">
        <v>2537</v>
      </c>
      <c r="D24" s="70">
        <v>275</v>
      </c>
      <c r="E24" s="70">
        <v>124</v>
      </c>
      <c r="F24" s="70">
        <v>151</v>
      </c>
      <c r="G24" s="70">
        <v>429</v>
      </c>
      <c r="H24" s="70">
        <v>269</v>
      </c>
      <c r="I24" s="70">
        <v>89</v>
      </c>
      <c r="J24" s="70">
        <v>71</v>
      </c>
      <c r="K24" s="70">
        <v>103</v>
      </c>
      <c r="L24" s="70">
        <v>84</v>
      </c>
      <c r="M24" s="70">
        <v>52</v>
      </c>
      <c r="N24" s="70">
        <v>1</v>
      </c>
      <c r="O24" s="70">
        <v>239</v>
      </c>
      <c r="P24" s="182">
        <v>32</v>
      </c>
      <c r="Q24" s="185">
        <v>67</v>
      </c>
      <c r="R24" s="185">
        <v>67</v>
      </c>
      <c r="S24" s="254" t="s">
        <v>257</v>
      </c>
      <c r="T24" s="70">
        <v>271</v>
      </c>
      <c r="U24" s="70">
        <v>39</v>
      </c>
      <c r="V24" s="70">
        <v>164</v>
      </c>
      <c r="W24" s="70">
        <v>68</v>
      </c>
      <c r="X24" s="70">
        <v>690</v>
      </c>
      <c r="Y24" s="70">
        <v>208</v>
      </c>
      <c r="Z24" s="70">
        <v>314</v>
      </c>
      <c r="AA24" s="70">
        <v>168</v>
      </c>
      <c r="AB24" s="70">
        <v>1</v>
      </c>
      <c r="AC24" s="70">
        <v>1</v>
      </c>
      <c r="AD24" s="70">
        <v>0</v>
      </c>
      <c r="AE24" s="70">
        <v>24</v>
      </c>
      <c r="AF24" s="70">
        <v>101</v>
      </c>
      <c r="AG24" s="70">
        <v>65</v>
      </c>
      <c r="AH24" s="70">
        <v>103</v>
      </c>
      <c r="AI24" s="182">
        <v>67</v>
      </c>
      <c r="AJ24" s="185">
        <v>67</v>
      </c>
      <c r="AK24" s="243"/>
    </row>
    <row r="25" spans="1:37" s="49" customFormat="1" ht="17.100000000000001" customHeight="1" x14ac:dyDescent="0.2">
      <c r="A25" s="185">
        <v>68</v>
      </c>
      <c r="B25" s="254" t="s">
        <v>258</v>
      </c>
      <c r="C25" s="70">
        <v>2439</v>
      </c>
      <c r="D25" s="70">
        <v>250</v>
      </c>
      <c r="E25" s="70">
        <v>119</v>
      </c>
      <c r="F25" s="70">
        <v>131</v>
      </c>
      <c r="G25" s="70">
        <v>401</v>
      </c>
      <c r="H25" s="70">
        <v>245</v>
      </c>
      <c r="I25" s="70">
        <v>86</v>
      </c>
      <c r="J25" s="70">
        <v>70</v>
      </c>
      <c r="K25" s="70">
        <v>100</v>
      </c>
      <c r="L25" s="70">
        <v>75</v>
      </c>
      <c r="M25" s="70">
        <v>52</v>
      </c>
      <c r="N25" s="70">
        <v>1</v>
      </c>
      <c r="O25" s="70">
        <v>238</v>
      </c>
      <c r="P25" s="182">
        <v>32</v>
      </c>
      <c r="Q25" s="185">
        <v>68</v>
      </c>
      <c r="R25" s="185">
        <v>68</v>
      </c>
      <c r="S25" s="254" t="s">
        <v>258</v>
      </c>
      <c r="T25" s="70">
        <v>268</v>
      </c>
      <c r="U25" s="70">
        <v>39</v>
      </c>
      <c r="V25" s="70">
        <v>161</v>
      </c>
      <c r="W25" s="70">
        <v>68</v>
      </c>
      <c r="X25" s="70">
        <v>680</v>
      </c>
      <c r="Y25" s="70">
        <v>206</v>
      </c>
      <c r="Z25" s="70">
        <v>310</v>
      </c>
      <c r="AA25" s="70">
        <v>164</v>
      </c>
      <c r="AB25" s="70">
        <v>1</v>
      </c>
      <c r="AC25" s="70">
        <v>1</v>
      </c>
      <c r="AD25" s="70">
        <v>0</v>
      </c>
      <c r="AE25" s="70">
        <v>23</v>
      </c>
      <c r="AF25" s="70">
        <v>97</v>
      </c>
      <c r="AG25" s="70">
        <v>65</v>
      </c>
      <c r="AH25" s="70">
        <v>94</v>
      </c>
      <c r="AI25" s="182">
        <v>62</v>
      </c>
      <c r="AJ25" s="185">
        <v>68</v>
      </c>
      <c r="AK25" s="243"/>
    </row>
    <row r="26" spans="1:37" s="15" customFormat="1" ht="17.100000000000001" customHeight="1" x14ac:dyDescent="0.2">
      <c r="A26" s="185">
        <v>69</v>
      </c>
      <c r="B26" s="255" t="s">
        <v>259</v>
      </c>
      <c r="C26" s="251">
        <v>1.0401804018040179</v>
      </c>
      <c r="D26" s="251">
        <v>0</v>
      </c>
      <c r="E26" s="251">
        <v>1.0420168067226891</v>
      </c>
      <c r="F26" s="251">
        <v>1.1526717557251909</v>
      </c>
      <c r="G26" s="251">
        <v>0</v>
      </c>
      <c r="H26" s="251">
        <v>1.0979591836734695</v>
      </c>
      <c r="I26" s="251">
        <v>1.0348837209302326</v>
      </c>
      <c r="J26" s="251">
        <v>1.0142857142857142</v>
      </c>
      <c r="K26" s="251">
        <v>1.03</v>
      </c>
      <c r="L26" s="251">
        <v>1.1200000000000001</v>
      </c>
      <c r="M26" s="251">
        <v>1</v>
      </c>
      <c r="N26" s="251">
        <v>1</v>
      </c>
      <c r="O26" s="251">
        <v>1.0042016806722689</v>
      </c>
      <c r="P26" s="334">
        <v>1</v>
      </c>
      <c r="Q26" s="185">
        <v>69</v>
      </c>
      <c r="R26" s="185">
        <v>69</v>
      </c>
      <c r="S26" s="255" t="s">
        <v>259</v>
      </c>
      <c r="T26" s="251">
        <v>1.0111940298507462</v>
      </c>
      <c r="U26" s="251">
        <v>1</v>
      </c>
      <c r="V26" s="251">
        <v>1.0186335403726707</v>
      </c>
      <c r="W26" s="251">
        <v>1</v>
      </c>
      <c r="X26" s="251">
        <v>1.0147058823529411</v>
      </c>
      <c r="Y26" s="251">
        <v>1.0097087378640777</v>
      </c>
      <c r="Z26" s="251">
        <v>1.0129032258064516</v>
      </c>
      <c r="AA26" s="251">
        <v>1.024390243902439</v>
      </c>
      <c r="AB26" s="251">
        <v>1</v>
      </c>
      <c r="AC26" s="251">
        <v>1</v>
      </c>
      <c r="AD26" s="251">
        <v>0</v>
      </c>
      <c r="AE26" s="251">
        <v>1.0434782608695652</v>
      </c>
      <c r="AF26" s="251">
        <v>1.0412371134020619</v>
      </c>
      <c r="AG26" s="251">
        <v>1</v>
      </c>
      <c r="AH26" s="251">
        <v>1.0957446808510638</v>
      </c>
      <c r="AI26" s="334">
        <v>1.0806451612903225</v>
      </c>
      <c r="AJ26" s="185">
        <v>69</v>
      </c>
      <c r="AK26" s="39"/>
    </row>
    <row r="27" spans="1:37" s="15" customFormat="1" ht="30" customHeight="1" x14ac:dyDescent="0.2">
      <c r="A27" s="185"/>
      <c r="B27" s="250" t="s">
        <v>263</v>
      </c>
      <c r="C27" s="251"/>
      <c r="D27" s="73"/>
      <c r="E27" s="251"/>
      <c r="F27" s="251"/>
      <c r="G27" s="251"/>
      <c r="H27" s="251"/>
      <c r="I27" s="251"/>
      <c r="J27" s="251"/>
      <c r="K27" s="251"/>
      <c r="L27" s="251"/>
      <c r="M27" s="251"/>
      <c r="N27" s="251"/>
      <c r="O27" s="251"/>
      <c r="P27" s="334"/>
      <c r="Q27" s="185"/>
      <c r="R27" s="185"/>
      <c r="S27" s="250" t="s">
        <v>263</v>
      </c>
      <c r="T27" s="251"/>
      <c r="U27" s="251"/>
      <c r="V27" s="251"/>
      <c r="W27" s="251"/>
      <c r="X27" s="251"/>
      <c r="Y27" s="251"/>
      <c r="Z27" s="251"/>
      <c r="AA27" s="251"/>
      <c r="AB27" s="251"/>
      <c r="AC27" s="251"/>
      <c r="AD27" s="251"/>
      <c r="AE27" s="251"/>
      <c r="AF27" s="251"/>
      <c r="AG27" s="251"/>
      <c r="AH27" s="251"/>
      <c r="AI27" s="334"/>
      <c r="AJ27" s="185"/>
      <c r="AK27" s="39"/>
    </row>
    <row r="28" spans="1:37" s="15" customFormat="1" ht="17.100000000000001" customHeight="1" x14ac:dyDescent="0.2">
      <c r="A28" s="185">
        <v>70</v>
      </c>
      <c r="B28" s="252" t="s">
        <v>239</v>
      </c>
      <c r="C28" s="73">
        <v>0</v>
      </c>
      <c r="D28" s="73">
        <v>0</v>
      </c>
      <c r="E28" s="73">
        <v>0</v>
      </c>
      <c r="F28" s="73">
        <v>0</v>
      </c>
      <c r="G28" s="73">
        <v>0</v>
      </c>
      <c r="H28" s="73">
        <v>0</v>
      </c>
      <c r="I28" s="73">
        <v>0</v>
      </c>
      <c r="J28" s="73">
        <v>0</v>
      </c>
      <c r="K28" s="73">
        <v>0</v>
      </c>
      <c r="L28" s="73">
        <v>0</v>
      </c>
      <c r="M28" s="73">
        <v>0</v>
      </c>
      <c r="N28" s="73">
        <v>0</v>
      </c>
      <c r="O28" s="73">
        <v>0</v>
      </c>
      <c r="P28" s="187">
        <v>0</v>
      </c>
      <c r="Q28" s="185">
        <v>70</v>
      </c>
      <c r="R28" s="185">
        <v>70</v>
      </c>
      <c r="S28" s="252" t="s">
        <v>239</v>
      </c>
      <c r="T28" s="73">
        <v>0</v>
      </c>
      <c r="U28" s="73">
        <v>0</v>
      </c>
      <c r="V28" s="73">
        <v>0</v>
      </c>
      <c r="W28" s="73">
        <v>0</v>
      </c>
      <c r="X28" s="73">
        <v>0</v>
      </c>
      <c r="Y28" s="73">
        <v>0</v>
      </c>
      <c r="Z28" s="73">
        <v>0</v>
      </c>
      <c r="AA28" s="73">
        <v>0</v>
      </c>
      <c r="AB28" s="73">
        <v>0</v>
      </c>
      <c r="AC28" s="73">
        <v>0</v>
      </c>
      <c r="AD28" s="73">
        <v>0</v>
      </c>
      <c r="AE28" s="73">
        <v>0</v>
      </c>
      <c r="AF28" s="73">
        <v>0</v>
      </c>
      <c r="AG28" s="73">
        <v>0</v>
      </c>
      <c r="AH28" s="73">
        <v>0</v>
      </c>
      <c r="AI28" s="187">
        <v>0</v>
      </c>
      <c r="AJ28" s="238">
        <v>70</v>
      </c>
      <c r="AK28" s="39"/>
    </row>
    <row r="29" spans="1:37" s="15" customFormat="1" ht="17.100000000000001" customHeight="1" x14ac:dyDescent="0.2">
      <c r="A29" s="185">
        <v>71</v>
      </c>
      <c r="B29" s="252" t="s">
        <v>240</v>
      </c>
      <c r="C29" s="73">
        <v>0</v>
      </c>
      <c r="D29" s="73">
        <v>0</v>
      </c>
      <c r="E29" s="73">
        <v>0</v>
      </c>
      <c r="F29" s="73">
        <v>0</v>
      </c>
      <c r="G29" s="73">
        <v>0</v>
      </c>
      <c r="H29" s="73">
        <v>0</v>
      </c>
      <c r="I29" s="73">
        <v>0</v>
      </c>
      <c r="J29" s="73">
        <v>0</v>
      </c>
      <c r="K29" s="73">
        <v>0</v>
      </c>
      <c r="L29" s="73">
        <v>0</v>
      </c>
      <c r="M29" s="73">
        <v>0</v>
      </c>
      <c r="N29" s="73">
        <v>0</v>
      </c>
      <c r="O29" s="73">
        <v>0</v>
      </c>
      <c r="P29" s="187">
        <v>0</v>
      </c>
      <c r="Q29" s="185">
        <v>71</v>
      </c>
      <c r="R29" s="185">
        <v>71</v>
      </c>
      <c r="S29" s="252" t="s">
        <v>240</v>
      </c>
      <c r="T29" s="73">
        <v>0</v>
      </c>
      <c r="U29" s="73">
        <v>0</v>
      </c>
      <c r="V29" s="73">
        <v>0</v>
      </c>
      <c r="W29" s="73">
        <v>0</v>
      </c>
      <c r="X29" s="73">
        <v>0</v>
      </c>
      <c r="Y29" s="73">
        <v>0</v>
      </c>
      <c r="Z29" s="73">
        <v>0</v>
      </c>
      <c r="AA29" s="73">
        <v>0</v>
      </c>
      <c r="AB29" s="73">
        <v>0</v>
      </c>
      <c r="AC29" s="73">
        <v>0</v>
      </c>
      <c r="AD29" s="73">
        <v>0</v>
      </c>
      <c r="AE29" s="73">
        <v>0</v>
      </c>
      <c r="AF29" s="73">
        <v>0</v>
      </c>
      <c r="AG29" s="73">
        <v>0</v>
      </c>
      <c r="AH29" s="73">
        <v>0</v>
      </c>
      <c r="AI29" s="187">
        <v>0</v>
      </c>
      <c r="AJ29" s="238">
        <v>71</v>
      </c>
      <c r="AK29" s="39"/>
    </row>
    <row r="30" spans="1:37" s="15" customFormat="1" ht="17.100000000000001" customHeight="1" x14ac:dyDescent="0.2">
      <c r="A30" s="185">
        <v>72</v>
      </c>
      <c r="B30" s="252" t="s">
        <v>241</v>
      </c>
      <c r="C30" s="73">
        <v>9</v>
      </c>
      <c r="D30" s="73">
        <v>0</v>
      </c>
      <c r="E30" s="73">
        <v>0</v>
      </c>
      <c r="F30" s="73">
        <v>0</v>
      </c>
      <c r="G30" s="73">
        <v>0</v>
      </c>
      <c r="H30" s="73">
        <v>0</v>
      </c>
      <c r="I30" s="73">
        <v>0</v>
      </c>
      <c r="J30" s="73">
        <v>0</v>
      </c>
      <c r="K30" s="73">
        <v>0</v>
      </c>
      <c r="L30" s="73">
        <v>0</v>
      </c>
      <c r="M30" s="73">
        <v>0</v>
      </c>
      <c r="N30" s="73">
        <v>0</v>
      </c>
      <c r="O30" s="73">
        <v>0</v>
      </c>
      <c r="P30" s="187">
        <v>0</v>
      </c>
      <c r="Q30" s="185">
        <v>72</v>
      </c>
      <c r="R30" s="185">
        <v>72</v>
      </c>
      <c r="S30" s="252" t="s">
        <v>241</v>
      </c>
      <c r="T30" s="73">
        <v>4</v>
      </c>
      <c r="U30" s="73">
        <v>0</v>
      </c>
      <c r="V30" s="73">
        <v>4</v>
      </c>
      <c r="W30" s="73">
        <v>0</v>
      </c>
      <c r="X30" s="73">
        <v>4</v>
      </c>
      <c r="Y30" s="73">
        <v>0</v>
      </c>
      <c r="Z30" s="73">
        <v>3</v>
      </c>
      <c r="AA30" s="73">
        <v>1</v>
      </c>
      <c r="AB30" s="73">
        <v>1</v>
      </c>
      <c r="AC30" s="73">
        <v>1</v>
      </c>
      <c r="AD30" s="73">
        <v>0</v>
      </c>
      <c r="AE30" s="73">
        <v>0</v>
      </c>
      <c r="AF30" s="73">
        <v>0</v>
      </c>
      <c r="AG30" s="73">
        <v>0</v>
      </c>
      <c r="AH30" s="73">
        <v>0</v>
      </c>
      <c r="AI30" s="187">
        <v>0</v>
      </c>
      <c r="AJ30" s="238">
        <v>72</v>
      </c>
      <c r="AK30" s="39"/>
    </row>
    <row r="31" spans="1:37" s="15" customFormat="1" ht="17.100000000000001" customHeight="1" x14ac:dyDescent="0.2">
      <c r="A31" s="185">
        <v>73</v>
      </c>
      <c r="B31" s="252" t="s">
        <v>242</v>
      </c>
      <c r="C31" s="73">
        <v>1</v>
      </c>
      <c r="D31" s="73">
        <v>0</v>
      </c>
      <c r="E31" s="73">
        <v>0</v>
      </c>
      <c r="F31" s="73">
        <v>0</v>
      </c>
      <c r="G31" s="73">
        <v>0</v>
      </c>
      <c r="H31" s="73">
        <v>0</v>
      </c>
      <c r="I31" s="73">
        <v>0</v>
      </c>
      <c r="J31" s="73">
        <v>0</v>
      </c>
      <c r="K31" s="73">
        <v>0</v>
      </c>
      <c r="L31" s="73">
        <v>0</v>
      </c>
      <c r="M31" s="73">
        <v>0</v>
      </c>
      <c r="N31" s="73">
        <v>0</v>
      </c>
      <c r="O31" s="73">
        <v>0</v>
      </c>
      <c r="P31" s="187">
        <v>0</v>
      </c>
      <c r="Q31" s="185">
        <v>73</v>
      </c>
      <c r="R31" s="185">
        <v>73</v>
      </c>
      <c r="S31" s="252" t="s">
        <v>242</v>
      </c>
      <c r="T31" s="73">
        <v>0</v>
      </c>
      <c r="U31" s="73">
        <v>0</v>
      </c>
      <c r="V31" s="73">
        <v>0</v>
      </c>
      <c r="W31" s="73">
        <v>0</v>
      </c>
      <c r="X31" s="73">
        <v>0</v>
      </c>
      <c r="Y31" s="73">
        <v>0</v>
      </c>
      <c r="Z31" s="73">
        <v>0</v>
      </c>
      <c r="AA31" s="73">
        <v>0</v>
      </c>
      <c r="AB31" s="73">
        <v>1</v>
      </c>
      <c r="AC31" s="73">
        <v>1</v>
      </c>
      <c r="AD31" s="73">
        <v>0</v>
      </c>
      <c r="AE31" s="73">
        <v>0</v>
      </c>
      <c r="AF31" s="73">
        <v>0</v>
      </c>
      <c r="AG31" s="73">
        <v>0</v>
      </c>
      <c r="AH31" s="73">
        <v>0</v>
      </c>
      <c r="AI31" s="187">
        <v>0</v>
      </c>
      <c r="AJ31" s="238">
        <v>73</v>
      </c>
      <c r="AK31" s="39"/>
    </row>
    <row r="32" spans="1:37" s="15" customFormat="1" ht="17.100000000000001" customHeight="1" x14ac:dyDescent="0.2">
      <c r="A32" s="185">
        <v>74</v>
      </c>
      <c r="B32" s="252" t="s">
        <v>243</v>
      </c>
      <c r="C32" s="73">
        <v>7</v>
      </c>
      <c r="D32" s="73">
        <v>0</v>
      </c>
      <c r="E32" s="73">
        <v>0</v>
      </c>
      <c r="F32" s="73">
        <v>0</v>
      </c>
      <c r="G32" s="73">
        <v>0</v>
      </c>
      <c r="H32" s="73">
        <v>0</v>
      </c>
      <c r="I32" s="73">
        <v>0</v>
      </c>
      <c r="J32" s="73">
        <v>0</v>
      </c>
      <c r="K32" s="73">
        <v>0</v>
      </c>
      <c r="L32" s="73">
        <v>0</v>
      </c>
      <c r="M32" s="73">
        <v>0</v>
      </c>
      <c r="N32" s="73">
        <v>0</v>
      </c>
      <c r="O32" s="73">
        <v>0</v>
      </c>
      <c r="P32" s="187">
        <v>0</v>
      </c>
      <c r="Q32" s="185">
        <v>74</v>
      </c>
      <c r="R32" s="185">
        <v>74</v>
      </c>
      <c r="S32" s="252" t="s">
        <v>243</v>
      </c>
      <c r="T32" s="73">
        <v>1</v>
      </c>
      <c r="U32" s="73">
        <v>0</v>
      </c>
      <c r="V32" s="73">
        <v>1</v>
      </c>
      <c r="W32" s="73">
        <v>0</v>
      </c>
      <c r="X32" s="73">
        <v>2</v>
      </c>
      <c r="Y32" s="73">
        <v>0</v>
      </c>
      <c r="Z32" s="73">
        <v>2</v>
      </c>
      <c r="AA32" s="73">
        <v>0</v>
      </c>
      <c r="AB32" s="73">
        <v>1</v>
      </c>
      <c r="AC32" s="73">
        <v>1</v>
      </c>
      <c r="AD32" s="73">
        <v>0</v>
      </c>
      <c r="AE32" s="73">
        <v>0</v>
      </c>
      <c r="AF32" s="73">
        <v>0</v>
      </c>
      <c r="AG32" s="73">
        <v>0</v>
      </c>
      <c r="AH32" s="73">
        <v>0</v>
      </c>
      <c r="AI32" s="187">
        <v>3</v>
      </c>
      <c r="AJ32" s="238">
        <v>74</v>
      </c>
      <c r="AK32" s="39"/>
    </row>
    <row r="33" spans="1:37" s="15" customFormat="1" ht="17.100000000000001" customHeight="1" x14ac:dyDescent="0.2">
      <c r="A33" s="185">
        <v>75</v>
      </c>
      <c r="B33" s="252" t="s">
        <v>244</v>
      </c>
      <c r="C33" s="73">
        <v>0</v>
      </c>
      <c r="D33" s="73">
        <v>0</v>
      </c>
      <c r="E33" s="73">
        <v>0</v>
      </c>
      <c r="F33" s="73">
        <v>0</v>
      </c>
      <c r="G33" s="73">
        <v>0</v>
      </c>
      <c r="H33" s="73">
        <v>0</v>
      </c>
      <c r="I33" s="73">
        <v>0</v>
      </c>
      <c r="J33" s="73">
        <v>0</v>
      </c>
      <c r="K33" s="73">
        <v>0</v>
      </c>
      <c r="L33" s="73">
        <v>0</v>
      </c>
      <c r="M33" s="73">
        <v>0</v>
      </c>
      <c r="N33" s="73">
        <v>0</v>
      </c>
      <c r="O33" s="73">
        <v>0</v>
      </c>
      <c r="P33" s="187">
        <v>0</v>
      </c>
      <c r="Q33" s="185">
        <v>75</v>
      </c>
      <c r="R33" s="185">
        <v>75</v>
      </c>
      <c r="S33" s="252" t="s">
        <v>244</v>
      </c>
      <c r="T33" s="73">
        <v>0</v>
      </c>
      <c r="U33" s="73">
        <v>0</v>
      </c>
      <c r="V33" s="73">
        <v>0</v>
      </c>
      <c r="W33" s="73">
        <v>0</v>
      </c>
      <c r="X33" s="73">
        <v>0</v>
      </c>
      <c r="Y33" s="73">
        <v>0</v>
      </c>
      <c r="Z33" s="73">
        <v>0</v>
      </c>
      <c r="AA33" s="73">
        <v>0</v>
      </c>
      <c r="AB33" s="73">
        <v>0</v>
      </c>
      <c r="AC33" s="73">
        <v>0</v>
      </c>
      <c r="AD33" s="73">
        <v>0</v>
      </c>
      <c r="AE33" s="73">
        <v>0</v>
      </c>
      <c r="AF33" s="73">
        <v>0</v>
      </c>
      <c r="AG33" s="73">
        <v>0</v>
      </c>
      <c r="AH33" s="73">
        <v>0</v>
      </c>
      <c r="AI33" s="187">
        <v>0</v>
      </c>
      <c r="AJ33" s="238">
        <v>75</v>
      </c>
      <c r="AK33" s="39"/>
    </row>
    <row r="34" spans="1:37" s="15" customFormat="1" ht="17.100000000000001" customHeight="1" x14ac:dyDescent="0.2">
      <c r="A34" s="185">
        <v>76</v>
      </c>
      <c r="B34" s="252" t="s">
        <v>245</v>
      </c>
      <c r="C34" s="73">
        <v>0</v>
      </c>
      <c r="D34" s="73">
        <v>0</v>
      </c>
      <c r="E34" s="73">
        <v>0</v>
      </c>
      <c r="F34" s="73">
        <v>0</v>
      </c>
      <c r="G34" s="73">
        <v>0</v>
      </c>
      <c r="H34" s="73">
        <v>0</v>
      </c>
      <c r="I34" s="73">
        <v>0</v>
      </c>
      <c r="J34" s="73">
        <v>0</v>
      </c>
      <c r="K34" s="73">
        <v>0</v>
      </c>
      <c r="L34" s="73">
        <v>0</v>
      </c>
      <c r="M34" s="73">
        <v>0</v>
      </c>
      <c r="N34" s="73">
        <v>0</v>
      </c>
      <c r="O34" s="73">
        <v>0</v>
      </c>
      <c r="P34" s="187">
        <v>0</v>
      </c>
      <c r="Q34" s="185">
        <v>76</v>
      </c>
      <c r="R34" s="185">
        <v>76</v>
      </c>
      <c r="S34" s="252" t="s">
        <v>245</v>
      </c>
      <c r="T34" s="73">
        <v>0</v>
      </c>
      <c r="U34" s="73">
        <v>0</v>
      </c>
      <c r="V34" s="73">
        <v>0</v>
      </c>
      <c r="W34" s="73">
        <v>0</v>
      </c>
      <c r="X34" s="73">
        <v>0</v>
      </c>
      <c r="Y34" s="73">
        <v>0</v>
      </c>
      <c r="Z34" s="73">
        <v>0</v>
      </c>
      <c r="AA34" s="73">
        <v>0</v>
      </c>
      <c r="AB34" s="73">
        <v>0</v>
      </c>
      <c r="AC34" s="73">
        <v>0</v>
      </c>
      <c r="AD34" s="73">
        <v>0</v>
      </c>
      <c r="AE34" s="73">
        <v>0</v>
      </c>
      <c r="AF34" s="73">
        <v>0</v>
      </c>
      <c r="AG34" s="73">
        <v>0</v>
      </c>
      <c r="AH34" s="73">
        <v>0</v>
      </c>
      <c r="AI34" s="187">
        <v>0</v>
      </c>
      <c r="AJ34" s="238">
        <v>76</v>
      </c>
      <c r="AK34" s="39"/>
    </row>
    <row r="35" spans="1:37" s="15" customFormat="1" ht="17.100000000000001" customHeight="1" x14ac:dyDescent="0.2">
      <c r="A35" s="185">
        <v>77</v>
      </c>
      <c r="B35" s="252" t="s">
        <v>246</v>
      </c>
      <c r="C35" s="73">
        <v>1</v>
      </c>
      <c r="D35" s="73">
        <v>0</v>
      </c>
      <c r="E35" s="73">
        <v>0</v>
      </c>
      <c r="F35" s="73">
        <v>0</v>
      </c>
      <c r="G35" s="73">
        <v>0</v>
      </c>
      <c r="H35" s="73">
        <v>0</v>
      </c>
      <c r="I35" s="73">
        <v>0</v>
      </c>
      <c r="J35" s="73">
        <v>0</v>
      </c>
      <c r="K35" s="73">
        <v>0</v>
      </c>
      <c r="L35" s="73">
        <v>0</v>
      </c>
      <c r="M35" s="73">
        <v>0</v>
      </c>
      <c r="N35" s="73">
        <v>0</v>
      </c>
      <c r="O35" s="73">
        <v>0</v>
      </c>
      <c r="P35" s="187">
        <v>0</v>
      </c>
      <c r="Q35" s="185">
        <v>77</v>
      </c>
      <c r="R35" s="185">
        <v>77</v>
      </c>
      <c r="S35" s="252" t="s">
        <v>246</v>
      </c>
      <c r="T35" s="73">
        <v>0</v>
      </c>
      <c r="U35" s="73">
        <v>0</v>
      </c>
      <c r="V35" s="73">
        <v>0</v>
      </c>
      <c r="W35" s="73">
        <v>0</v>
      </c>
      <c r="X35" s="73">
        <v>0</v>
      </c>
      <c r="Y35" s="73">
        <v>0</v>
      </c>
      <c r="Z35" s="73">
        <v>0</v>
      </c>
      <c r="AA35" s="73">
        <v>0</v>
      </c>
      <c r="AB35" s="73">
        <v>1</v>
      </c>
      <c r="AC35" s="73">
        <v>1</v>
      </c>
      <c r="AD35" s="73">
        <v>0</v>
      </c>
      <c r="AE35" s="73">
        <v>0</v>
      </c>
      <c r="AF35" s="73">
        <v>0</v>
      </c>
      <c r="AG35" s="73">
        <v>0</v>
      </c>
      <c r="AH35" s="73">
        <v>0</v>
      </c>
      <c r="AI35" s="187">
        <v>0</v>
      </c>
      <c r="AJ35" s="238">
        <v>77</v>
      </c>
      <c r="AK35" s="39"/>
    </row>
    <row r="36" spans="1:37" s="15" customFormat="1" ht="17.100000000000001" customHeight="1" x14ac:dyDescent="0.2">
      <c r="A36" s="185">
        <v>78</v>
      </c>
      <c r="B36" s="252" t="s">
        <v>247</v>
      </c>
      <c r="C36" s="73">
        <v>14</v>
      </c>
      <c r="D36" s="73">
        <v>1</v>
      </c>
      <c r="E36" s="73">
        <v>0</v>
      </c>
      <c r="F36" s="73">
        <v>1</v>
      </c>
      <c r="G36" s="73">
        <v>1</v>
      </c>
      <c r="H36" s="73">
        <v>1</v>
      </c>
      <c r="I36" s="73">
        <v>0</v>
      </c>
      <c r="J36" s="73">
        <v>0</v>
      </c>
      <c r="K36" s="73">
        <v>0</v>
      </c>
      <c r="L36" s="73">
        <v>0</v>
      </c>
      <c r="M36" s="73">
        <v>0</v>
      </c>
      <c r="N36" s="73">
        <v>0</v>
      </c>
      <c r="O36" s="73">
        <v>0</v>
      </c>
      <c r="P36" s="187">
        <v>0</v>
      </c>
      <c r="Q36" s="185">
        <v>78</v>
      </c>
      <c r="R36" s="185">
        <v>78</v>
      </c>
      <c r="S36" s="252" t="s">
        <v>247</v>
      </c>
      <c r="T36" s="73">
        <v>2</v>
      </c>
      <c r="U36" s="73">
        <v>0</v>
      </c>
      <c r="V36" s="73">
        <v>2</v>
      </c>
      <c r="W36" s="73">
        <v>0</v>
      </c>
      <c r="X36" s="73">
        <v>2</v>
      </c>
      <c r="Y36" s="73">
        <v>0</v>
      </c>
      <c r="Z36" s="73">
        <v>2</v>
      </c>
      <c r="AA36" s="73">
        <v>0</v>
      </c>
      <c r="AB36" s="73">
        <v>2</v>
      </c>
      <c r="AC36" s="73">
        <v>2</v>
      </c>
      <c r="AD36" s="73">
        <v>0</v>
      </c>
      <c r="AE36" s="73">
        <v>0</v>
      </c>
      <c r="AF36" s="73">
        <v>0</v>
      </c>
      <c r="AG36" s="73">
        <v>0</v>
      </c>
      <c r="AH36" s="73">
        <v>0</v>
      </c>
      <c r="AI36" s="187">
        <v>6</v>
      </c>
      <c r="AJ36" s="238">
        <v>78</v>
      </c>
      <c r="AK36" s="39"/>
    </row>
    <row r="37" spans="1:37" s="15" customFormat="1" ht="17.100000000000001" customHeight="1" x14ac:dyDescent="0.2">
      <c r="A37" s="185">
        <v>79</v>
      </c>
      <c r="B37" s="252" t="s">
        <v>248</v>
      </c>
      <c r="C37" s="73">
        <v>13</v>
      </c>
      <c r="D37" s="73">
        <v>3</v>
      </c>
      <c r="E37" s="73">
        <v>0</v>
      </c>
      <c r="F37" s="73">
        <v>3</v>
      </c>
      <c r="G37" s="73">
        <v>0</v>
      </c>
      <c r="H37" s="73">
        <v>0</v>
      </c>
      <c r="I37" s="73">
        <v>0</v>
      </c>
      <c r="J37" s="73">
        <v>0</v>
      </c>
      <c r="K37" s="73">
        <v>0</v>
      </c>
      <c r="L37" s="73">
        <v>0</v>
      </c>
      <c r="M37" s="73">
        <v>0</v>
      </c>
      <c r="N37" s="73">
        <v>0</v>
      </c>
      <c r="O37" s="73">
        <v>0</v>
      </c>
      <c r="P37" s="187">
        <v>0</v>
      </c>
      <c r="Q37" s="185">
        <v>79</v>
      </c>
      <c r="R37" s="185">
        <v>79</v>
      </c>
      <c r="S37" s="252" t="s">
        <v>248</v>
      </c>
      <c r="T37" s="73">
        <v>1</v>
      </c>
      <c r="U37" s="73">
        <v>0</v>
      </c>
      <c r="V37" s="73">
        <v>1</v>
      </c>
      <c r="W37" s="73">
        <v>0</v>
      </c>
      <c r="X37" s="73">
        <v>2</v>
      </c>
      <c r="Y37" s="73">
        <v>0</v>
      </c>
      <c r="Z37" s="73">
        <v>2</v>
      </c>
      <c r="AA37" s="73">
        <v>0</v>
      </c>
      <c r="AB37" s="73">
        <v>2</v>
      </c>
      <c r="AC37" s="73">
        <v>2</v>
      </c>
      <c r="AD37" s="73">
        <v>0</v>
      </c>
      <c r="AE37" s="73">
        <v>0</v>
      </c>
      <c r="AF37" s="73">
        <v>0</v>
      </c>
      <c r="AG37" s="73">
        <v>0</v>
      </c>
      <c r="AH37" s="73">
        <v>0</v>
      </c>
      <c r="AI37" s="187">
        <v>5</v>
      </c>
      <c r="AJ37" s="238">
        <v>79</v>
      </c>
      <c r="AK37" s="39"/>
    </row>
    <row r="38" spans="1:37" s="15" customFormat="1" ht="17.100000000000001" customHeight="1" x14ac:dyDescent="0.2">
      <c r="A38" s="185">
        <v>80</v>
      </c>
      <c r="B38" s="252" t="s">
        <v>249</v>
      </c>
      <c r="C38" s="73">
        <v>2</v>
      </c>
      <c r="D38" s="73">
        <v>0</v>
      </c>
      <c r="E38" s="73">
        <v>0</v>
      </c>
      <c r="F38" s="73">
        <v>0</v>
      </c>
      <c r="G38" s="73">
        <v>0</v>
      </c>
      <c r="H38" s="73">
        <v>0</v>
      </c>
      <c r="I38" s="73">
        <v>0</v>
      </c>
      <c r="J38" s="73">
        <v>0</v>
      </c>
      <c r="K38" s="73">
        <v>0</v>
      </c>
      <c r="L38" s="73">
        <v>0</v>
      </c>
      <c r="M38" s="73">
        <v>0</v>
      </c>
      <c r="N38" s="73">
        <v>0</v>
      </c>
      <c r="O38" s="73">
        <v>0</v>
      </c>
      <c r="P38" s="187">
        <v>0</v>
      </c>
      <c r="Q38" s="185">
        <v>80</v>
      </c>
      <c r="R38" s="185">
        <v>80</v>
      </c>
      <c r="S38" s="252" t="s">
        <v>249</v>
      </c>
      <c r="T38" s="73">
        <v>0</v>
      </c>
      <c r="U38" s="73">
        <v>0</v>
      </c>
      <c r="V38" s="73">
        <v>0</v>
      </c>
      <c r="W38" s="73">
        <v>0</v>
      </c>
      <c r="X38" s="73">
        <v>1</v>
      </c>
      <c r="Y38" s="73">
        <v>0</v>
      </c>
      <c r="Z38" s="73">
        <v>1</v>
      </c>
      <c r="AA38" s="73">
        <v>0</v>
      </c>
      <c r="AB38" s="73">
        <v>0</v>
      </c>
      <c r="AC38" s="73">
        <v>0</v>
      </c>
      <c r="AD38" s="73">
        <v>0</v>
      </c>
      <c r="AE38" s="73">
        <v>0</v>
      </c>
      <c r="AF38" s="73">
        <v>0</v>
      </c>
      <c r="AG38" s="73">
        <v>0</v>
      </c>
      <c r="AH38" s="73">
        <v>0</v>
      </c>
      <c r="AI38" s="187">
        <v>1</v>
      </c>
      <c r="AJ38" s="238">
        <v>80</v>
      </c>
      <c r="AK38" s="39"/>
    </row>
    <row r="39" spans="1:37" s="15" customFormat="1" ht="17.100000000000001" customHeight="1" x14ac:dyDescent="0.2">
      <c r="A39" s="185">
        <v>81</v>
      </c>
      <c r="B39" s="608" t="s">
        <v>886</v>
      </c>
      <c r="C39" s="73">
        <v>0</v>
      </c>
      <c r="D39" s="73">
        <v>0</v>
      </c>
      <c r="E39" s="73">
        <v>0</v>
      </c>
      <c r="F39" s="73">
        <v>0</v>
      </c>
      <c r="G39" s="73">
        <v>0</v>
      </c>
      <c r="H39" s="73">
        <v>0</v>
      </c>
      <c r="I39" s="73">
        <v>0</v>
      </c>
      <c r="J39" s="73">
        <v>0</v>
      </c>
      <c r="K39" s="73">
        <v>0</v>
      </c>
      <c r="L39" s="73">
        <v>0</v>
      </c>
      <c r="M39" s="73">
        <v>0</v>
      </c>
      <c r="N39" s="73">
        <v>0</v>
      </c>
      <c r="O39" s="73">
        <v>0</v>
      </c>
      <c r="P39" s="187">
        <v>0</v>
      </c>
      <c r="Q39" s="185">
        <v>81</v>
      </c>
      <c r="R39" s="185">
        <v>81</v>
      </c>
      <c r="S39" s="608" t="s">
        <v>886</v>
      </c>
      <c r="T39" s="73">
        <v>0</v>
      </c>
      <c r="U39" s="73">
        <v>0</v>
      </c>
      <c r="V39" s="73">
        <v>0</v>
      </c>
      <c r="W39" s="73">
        <v>0</v>
      </c>
      <c r="X39" s="73">
        <v>0</v>
      </c>
      <c r="Y39" s="73">
        <v>0</v>
      </c>
      <c r="Z39" s="73">
        <v>0</v>
      </c>
      <c r="AA39" s="73">
        <v>0</v>
      </c>
      <c r="AB39" s="73">
        <v>0</v>
      </c>
      <c r="AC39" s="73">
        <v>0</v>
      </c>
      <c r="AD39" s="73">
        <v>0</v>
      </c>
      <c r="AE39" s="73">
        <v>0</v>
      </c>
      <c r="AF39" s="73">
        <v>0</v>
      </c>
      <c r="AG39" s="73">
        <v>0</v>
      </c>
      <c r="AH39" s="73">
        <v>0</v>
      </c>
      <c r="AI39" s="187">
        <v>0</v>
      </c>
      <c r="AJ39" s="238">
        <v>81</v>
      </c>
      <c r="AK39" s="39"/>
    </row>
    <row r="40" spans="1:37" s="15" customFormat="1" ht="17.100000000000001" customHeight="1" x14ac:dyDescent="0.2">
      <c r="A40" s="185">
        <v>82</v>
      </c>
      <c r="B40" s="608" t="s">
        <v>887</v>
      </c>
      <c r="C40" s="73">
        <v>0</v>
      </c>
      <c r="D40" s="73">
        <v>0</v>
      </c>
      <c r="E40" s="73">
        <v>0</v>
      </c>
      <c r="F40" s="73">
        <v>0</v>
      </c>
      <c r="G40" s="73">
        <v>0</v>
      </c>
      <c r="H40" s="73">
        <v>0</v>
      </c>
      <c r="I40" s="73">
        <v>0</v>
      </c>
      <c r="J40" s="73">
        <v>0</v>
      </c>
      <c r="K40" s="73">
        <v>0</v>
      </c>
      <c r="L40" s="73">
        <v>0</v>
      </c>
      <c r="M40" s="73">
        <v>0</v>
      </c>
      <c r="N40" s="73">
        <v>0</v>
      </c>
      <c r="O40" s="73">
        <v>0</v>
      </c>
      <c r="P40" s="187">
        <v>0</v>
      </c>
      <c r="Q40" s="185">
        <v>82</v>
      </c>
      <c r="R40" s="185">
        <v>82</v>
      </c>
      <c r="S40" s="608" t="s">
        <v>887</v>
      </c>
      <c r="T40" s="73">
        <v>0</v>
      </c>
      <c r="U40" s="73">
        <v>0</v>
      </c>
      <c r="V40" s="73">
        <v>0</v>
      </c>
      <c r="W40" s="73">
        <v>0</v>
      </c>
      <c r="X40" s="73">
        <v>0</v>
      </c>
      <c r="Y40" s="73">
        <v>0</v>
      </c>
      <c r="Z40" s="73">
        <v>0</v>
      </c>
      <c r="AA40" s="73">
        <v>0</v>
      </c>
      <c r="AB40" s="73">
        <v>0</v>
      </c>
      <c r="AC40" s="73">
        <v>0</v>
      </c>
      <c r="AD40" s="73">
        <v>0</v>
      </c>
      <c r="AE40" s="73">
        <v>0</v>
      </c>
      <c r="AF40" s="73">
        <v>0</v>
      </c>
      <c r="AG40" s="73">
        <v>0</v>
      </c>
      <c r="AH40" s="73">
        <v>0</v>
      </c>
      <c r="AI40" s="187">
        <v>0</v>
      </c>
      <c r="AJ40" s="238">
        <v>82</v>
      </c>
      <c r="AK40" s="39"/>
    </row>
    <row r="41" spans="1:37" s="15" customFormat="1" ht="17.100000000000001" customHeight="1" x14ac:dyDescent="0.2">
      <c r="A41" s="185">
        <v>83</v>
      </c>
      <c r="B41" s="252" t="s">
        <v>868</v>
      </c>
      <c r="C41" s="73">
        <v>0</v>
      </c>
      <c r="D41" s="73">
        <v>0</v>
      </c>
      <c r="E41" s="73">
        <v>0</v>
      </c>
      <c r="F41" s="73">
        <v>0</v>
      </c>
      <c r="G41" s="73">
        <v>0</v>
      </c>
      <c r="H41" s="73">
        <v>0</v>
      </c>
      <c r="I41" s="73">
        <v>0</v>
      </c>
      <c r="J41" s="73">
        <v>0</v>
      </c>
      <c r="K41" s="73">
        <v>0</v>
      </c>
      <c r="L41" s="73">
        <v>0</v>
      </c>
      <c r="M41" s="73">
        <v>0</v>
      </c>
      <c r="N41" s="73">
        <v>0</v>
      </c>
      <c r="O41" s="73">
        <v>0</v>
      </c>
      <c r="P41" s="187">
        <v>0</v>
      </c>
      <c r="Q41" s="185">
        <v>83</v>
      </c>
      <c r="R41" s="185">
        <v>83</v>
      </c>
      <c r="S41" s="252" t="s">
        <v>868</v>
      </c>
      <c r="T41" s="73">
        <v>0</v>
      </c>
      <c r="U41" s="73">
        <v>0</v>
      </c>
      <c r="V41" s="73">
        <v>0</v>
      </c>
      <c r="W41" s="73">
        <v>0</v>
      </c>
      <c r="X41" s="73">
        <v>0</v>
      </c>
      <c r="Y41" s="73">
        <v>0</v>
      </c>
      <c r="Z41" s="73">
        <v>0</v>
      </c>
      <c r="AA41" s="73">
        <v>0</v>
      </c>
      <c r="AB41" s="73">
        <v>0</v>
      </c>
      <c r="AC41" s="73">
        <v>0</v>
      </c>
      <c r="AD41" s="73">
        <v>0</v>
      </c>
      <c r="AE41" s="73">
        <v>0</v>
      </c>
      <c r="AF41" s="73">
        <v>0</v>
      </c>
      <c r="AG41" s="73">
        <v>0</v>
      </c>
      <c r="AH41" s="73">
        <v>0</v>
      </c>
      <c r="AI41" s="187">
        <v>0</v>
      </c>
      <c r="AJ41" s="238">
        <v>83</v>
      </c>
      <c r="AK41" s="39"/>
    </row>
    <row r="42" spans="1:37" s="15" customFormat="1" ht="17.100000000000001" customHeight="1" x14ac:dyDescent="0.2">
      <c r="A42" s="185">
        <v>84</v>
      </c>
      <c r="B42" s="252" t="s">
        <v>869</v>
      </c>
      <c r="C42" s="73">
        <v>0</v>
      </c>
      <c r="D42" s="73">
        <v>0</v>
      </c>
      <c r="E42" s="73">
        <v>0</v>
      </c>
      <c r="F42" s="73">
        <v>0</v>
      </c>
      <c r="G42" s="73">
        <v>0</v>
      </c>
      <c r="H42" s="73">
        <v>0</v>
      </c>
      <c r="I42" s="73">
        <v>0</v>
      </c>
      <c r="J42" s="73">
        <v>0</v>
      </c>
      <c r="K42" s="73">
        <v>0</v>
      </c>
      <c r="L42" s="73">
        <v>0</v>
      </c>
      <c r="M42" s="73">
        <v>0</v>
      </c>
      <c r="N42" s="73">
        <v>0</v>
      </c>
      <c r="O42" s="73">
        <v>0</v>
      </c>
      <c r="P42" s="187">
        <v>0</v>
      </c>
      <c r="Q42" s="185">
        <v>84</v>
      </c>
      <c r="R42" s="185">
        <v>84</v>
      </c>
      <c r="S42" s="252" t="s">
        <v>869</v>
      </c>
      <c r="T42" s="73">
        <v>0</v>
      </c>
      <c r="U42" s="73">
        <v>0</v>
      </c>
      <c r="V42" s="73">
        <v>0</v>
      </c>
      <c r="W42" s="73">
        <v>0</v>
      </c>
      <c r="X42" s="73">
        <v>0</v>
      </c>
      <c r="Y42" s="73">
        <v>0</v>
      </c>
      <c r="Z42" s="73">
        <v>0</v>
      </c>
      <c r="AA42" s="73">
        <v>0</v>
      </c>
      <c r="AB42" s="73">
        <v>0</v>
      </c>
      <c r="AC42" s="73">
        <v>0</v>
      </c>
      <c r="AD42" s="73">
        <v>0</v>
      </c>
      <c r="AE42" s="73">
        <v>0</v>
      </c>
      <c r="AF42" s="73">
        <v>0</v>
      </c>
      <c r="AG42" s="73">
        <v>0</v>
      </c>
      <c r="AH42" s="73">
        <v>0</v>
      </c>
      <c r="AI42" s="187">
        <v>0</v>
      </c>
      <c r="AJ42" s="238">
        <v>84</v>
      </c>
      <c r="AK42" s="39"/>
    </row>
    <row r="43" spans="1:37" s="15" customFormat="1" ht="17.100000000000001" customHeight="1" x14ac:dyDescent="0.2">
      <c r="A43" s="185">
        <v>85</v>
      </c>
      <c r="B43" s="252" t="s">
        <v>870</v>
      </c>
      <c r="C43" s="73">
        <v>0</v>
      </c>
      <c r="D43" s="73">
        <v>0</v>
      </c>
      <c r="E43" s="73">
        <v>0</v>
      </c>
      <c r="F43" s="73">
        <v>0</v>
      </c>
      <c r="G43" s="73">
        <v>0</v>
      </c>
      <c r="H43" s="73">
        <v>0</v>
      </c>
      <c r="I43" s="73">
        <v>0</v>
      </c>
      <c r="J43" s="73">
        <v>0</v>
      </c>
      <c r="K43" s="73">
        <v>0</v>
      </c>
      <c r="L43" s="73">
        <v>0</v>
      </c>
      <c r="M43" s="73">
        <v>0</v>
      </c>
      <c r="N43" s="73">
        <v>0</v>
      </c>
      <c r="O43" s="73">
        <v>0</v>
      </c>
      <c r="P43" s="187">
        <v>0</v>
      </c>
      <c r="Q43" s="185">
        <v>85</v>
      </c>
      <c r="R43" s="185">
        <v>85</v>
      </c>
      <c r="S43" s="252" t="s">
        <v>870</v>
      </c>
      <c r="T43" s="73">
        <v>0</v>
      </c>
      <c r="U43" s="73">
        <v>0</v>
      </c>
      <c r="V43" s="73">
        <v>0</v>
      </c>
      <c r="W43" s="73">
        <v>0</v>
      </c>
      <c r="X43" s="73">
        <v>0</v>
      </c>
      <c r="Y43" s="73">
        <v>0</v>
      </c>
      <c r="Z43" s="73">
        <v>0</v>
      </c>
      <c r="AA43" s="73">
        <v>0</v>
      </c>
      <c r="AB43" s="73">
        <v>0</v>
      </c>
      <c r="AC43" s="73">
        <v>0</v>
      </c>
      <c r="AD43" s="73">
        <v>0</v>
      </c>
      <c r="AE43" s="73">
        <v>0</v>
      </c>
      <c r="AF43" s="73">
        <v>0</v>
      </c>
      <c r="AG43" s="73">
        <v>0</v>
      </c>
      <c r="AH43" s="73">
        <v>0</v>
      </c>
      <c r="AI43" s="187">
        <v>0</v>
      </c>
      <c r="AJ43" s="238">
        <v>85</v>
      </c>
      <c r="AK43" s="39"/>
    </row>
    <row r="44" spans="1:37" s="15" customFormat="1" ht="17.100000000000001" customHeight="1" x14ac:dyDescent="0.2">
      <c r="A44" s="185">
        <v>86</v>
      </c>
      <c r="B44" s="252" t="s">
        <v>250</v>
      </c>
      <c r="C44" s="73">
        <v>0</v>
      </c>
      <c r="D44" s="73">
        <v>0</v>
      </c>
      <c r="E44" s="73">
        <v>0</v>
      </c>
      <c r="F44" s="73">
        <v>0</v>
      </c>
      <c r="G44" s="73">
        <v>0</v>
      </c>
      <c r="H44" s="73">
        <v>0</v>
      </c>
      <c r="I44" s="73">
        <v>0</v>
      </c>
      <c r="J44" s="73">
        <v>0</v>
      </c>
      <c r="K44" s="73">
        <v>0</v>
      </c>
      <c r="L44" s="73">
        <v>0</v>
      </c>
      <c r="M44" s="73">
        <v>0</v>
      </c>
      <c r="N44" s="73">
        <v>0</v>
      </c>
      <c r="O44" s="73">
        <v>0</v>
      </c>
      <c r="P44" s="187">
        <v>0</v>
      </c>
      <c r="Q44" s="185">
        <v>86</v>
      </c>
      <c r="R44" s="185">
        <v>86</v>
      </c>
      <c r="S44" s="252" t="s">
        <v>250</v>
      </c>
      <c r="T44" s="73">
        <v>0</v>
      </c>
      <c r="U44" s="73">
        <v>0</v>
      </c>
      <c r="V44" s="73">
        <v>0</v>
      </c>
      <c r="W44" s="73">
        <v>0</v>
      </c>
      <c r="X44" s="73">
        <v>0</v>
      </c>
      <c r="Y44" s="73">
        <v>0</v>
      </c>
      <c r="Z44" s="73">
        <v>0</v>
      </c>
      <c r="AA44" s="73">
        <v>0</v>
      </c>
      <c r="AB44" s="73">
        <v>0</v>
      </c>
      <c r="AC44" s="73">
        <v>0</v>
      </c>
      <c r="AD44" s="73">
        <v>0</v>
      </c>
      <c r="AE44" s="73">
        <v>0</v>
      </c>
      <c r="AF44" s="73">
        <v>0</v>
      </c>
      <c r="AG44" s="73">
        <v>0</v>
      </c>
      <c r="AH44" s="73">
        <v>0</v>
      </c>
      <c r="AI44" s="187">
        <v>0</v>
      </c>
      <c r="AJ44" s="238">
        <v>86</v>
      </c>
      <c r="AK44" s="39"/>
    </row>
    <row r="45" spans="1:37" s="15" customFormat="1" ht="17.100000000000001" customHeight="1" x14ac:dyDescent="0.2">
      <c r="A45" s="185">
        <v>87</v>
      </c>
      <c r="B45" s="252" t="s">
        <v>251</v>
      </c>
      <c r="C45" s="73">
        <v>1</v>
      </c>
      <c r="D45" s="73">
        <v>0</v>
      </c>
      <c r="E45" s="73">
        <v>0</v>
      </c>
      <c r="F45" s="73">
        <v>0</v>
      </c>
      <c r="G45" s="73">
        <v>0</v>
      </c>
      <c r="H45" s="73">
        <v>0</v>
      </c>
      <c r="I45" s="73">
        <v>0</v>
      </c>
      <c r="J45" s="73">
        <v>0</v>
      </c>
      <c r="K45" s="73">
        <v>0</v>
      </c>
      <c r="L45" s="73">
        <v>0</v>
      </c>
      <c r="M45" s="73">
        <v>0</v>
      </c>
      <c r="N45" s="73">
        <v>0</v>
      </c>
      <c r="O45" s="73">
        <v>0</v>
      </c>
      <c r="P45" s="187">
        <v>0</v>
      </c>
      <c r="Q45" s="185">
        <v>87</v>
      </c>
      <c r="R45" s="185">
        <v>87</v>
      </c>
      <c r="S45" s="252" t="s">
        <v>251</v>
      </c>
      <c r="T45" s="73">
        <v>0</v>
      </c>
      <c r="U45" s="73">
        <v>0</v>
      </c>
      <c r="V45" s="73">
        <v>0</v>
      </c>
      <c r="W45" s="73">
        <v>0</v>
      </c>
      <c r="X45" s="73">
        <v>0</v>
      </c>
      <c r="Y45" s="73">
        <v>0</v>
      </c>
      <c r="Z45" s="73">
        <v>0</v>
      </c>
      <c r="AA45" s="73">
        <v>0</v>
      </c>
      <c r="AB45" s="73">
        <v>0</v>
      </c>
      <c r="AC45" s="73">
        <v>0</v>
      </c>
      <c r="AD45" s="73">
        <v>0</v>
      </c>
      <c r="AE45" s="73">
        <v>0</v>
      </c>
      <c r="AF45" s="73">
        <v>0</v>
      </c>
      <c r="AG45" s="73">
        <v>0</v>
      </c>
      <c r="AH45" s="73">
        <v>0</v>
      </c>
      <c r="AI45" s="187">
        <v>1</v>
      </c>
      <c r="AJ45" s="238">
        <v>87</v>
      </c>
      <c r="AK45" s="39"/>
    </row>
    <row r="46" spans="1:37" s="15" customFormat="1" ht="17.100000000000001" customHeight="1" x14ac:dyDescent="0.2">
      <c r="A46" s="185">
        <v>88</v>
      </c>
      <c r="B46" s="252" t="s">
        <v>252</v>
      </c>
      <c r="C46" s="73">
        <v>0</v>
      </c>
      <c r="D46" s="73">
        <v>0</v>
      </c>
      <c r="E46" s="73">
        <v>0</v>
      </c>
      <c r="F46" s="73">
        <v>0</v>
      </c>
      <c r="G46" s="73">
        <v>0</v>
      </c>
      <c r="H46" s="73">
        <v>0</v>
      </c>
      <c r="I46" s="73">
        <v>0</v>
      </c>
      <c r="J46" s="73">
        <v>0</v>
      </c>
      <c r="K46" s="73">
        <v>0</v>
      </c>
      <c r="L46" s="73">
        <v>0</v>
      </c>
      <c r="M46" s="73">
        <v>0</v>
      </c>
      <c r="N46" s="73">
        <v>0</v>
      </c>
      <c r="O46" s="73">
        <v>0</v>
      </c>
      <c r="P46" s="187">
        <v>0</v>
      </c>
      <c r="Q46" s="185">
        <v>88</v>
      </c>
      <c r="R46" s="185">
        <v>88</v>
      </c>
      <c r="S46" s="252" t="s">
        <v>252</v>
      </c>
      <c r="T46" s="73">
        <v>0</v>
      </c>
      <c r="U46" s="73">
        <v>0</v>
      </c>
      <c r="V46" s="73">
        <v>0</v>
      </c>
      <c r="W46" s="73">
        <v>0</v>
      </c>
      <c r="X46" s="73">
        <v>0</v>
      </c>
      <c r="Y46" s="73">
        <v>0</v>
      </c>
      <c r="Z46" s="73">
        <v>0</v>
      </c>
      <c r="AA46" s="73">
        <v>0</v>
      </c>
      <c r="AB46" s="73">
        <v>0</v>
      </c>
      <c r="AC46" s="73">
        <v>0</v>
      </c>
      <c r="AD46" s="73">
        <v>0</v>
      </c>
      <c r="AE46" s="73">
        <v>0</v>
      </c>
      <c r="AF46" s="73">
        <v>0</v>
      </c>
      <c r="AG46" s="73">
        <v>0</v>
      </c>
      <c r="AH46" s="73">
        <v>0</v>
      </c>
      <c r="AI46" s="187">
        <v>0</v>
      </c>
      <c r="AJ46" s="238">
        <v>88</v>
      </c>
      <c r="AK46" s="39"/>
    </row>
    <row r="47" spans="1:37" s="15" customFormat="1" ht="17.100000000000001" customHeight="1" x14ac:dyDescent="0.2">
      <c r="A47" s="185">
        <v>89</v>
      </c>
      <c r="B47" s="252" t="s">
        <v>253</v>
      </c>
      <c r="C47" s="73">
        <v>2</v>
      </c>
      <c r="D47" s="73">
        <v>0</v>
      </c>
      <c r="E47" s="73">
        <v>0</v>
      </c>
      <c r="F47" s="73">
        <v>0</v>
      </c>
      <c r="G47" s="73">
        <v>0</v>
      </c>
      <c r="H47" s="73">
        <v>0</v>
      </c>
      <c r="I47" s="73">
        <v>0</v>
      </c>
      <c r="J47" s="73">
        <v>0</v>
      </c>
      <c r="K47" s="73">
        <v>0</v>
      </c>
      <c r="L47" s="73">
        <v>0</v>
      </c>
      <c r="M47" s="73">
        <v>0</v>
      </c>
      <c r="N47" s="73">
        <v>0</v>
      </c>
      <c r="O47" s="73">
        <v>0</v>
      </c>
      <c r="P47" s="187">
        <v>0</v>
      </c>
      <c r="Q47" s="185">
        <v>89</v>
      </c>
      <c r="R47" s="185">
        <v>89</v>
      </c>
      <c r="S47" s="252" t="s">
        <v>253</v>
      </c>
      <c r="T47" s="73">
        <v>1</v>
      </c>
      <c r="U47" s="73">
        <v>0</v>
      </c>
      <c r="V47" s="73">
        <v>1</v>
      </c>
      <c r="W47" s="73">
        <v>0</v>
      </c>
      <c r="X47" s="73">
        <v>0</v>
      </c>
      <c r="Y47" s="73">
        <v>0</v>
      </c>
      <c r="Z47" s="73">
        <v>0</v>
      </c>
      <c r="AA47" s="73">
        <v>0</v>
      </c>
      <c r="AB47" s="73">
        <v>0</v>
      </c>
      <c r="AC47" s="73">
        <v>0</v>
      </c>
      <c r="AD47" s="73">
        <v>0</v>
      </c>
      <c r="AE47" s="73">
        <v>0</v>
      </c>
      <c r="AF47" s="73">
        <v>0</v>
      </c>
      <c r="AG47" s="73">
        <v>0</v>
      </c>
      <c r="AH47" s="73">
        <v>0</v>
      </c>
      <c r="AI47" s="187">
        <v>1</v>
      </c>
      <c r="AJ47" s="238">
        <v>89</v>
      </c>
      <c r="AK47" s="39"/>
    </row>
    <row r="48" spans="1:37" s="15" customFormat="1" ht="17.100000000000001" customHeight="1" x14ac:dyDescent="0.2">
      <c r="A48" s="185">
        <v>90</v>
      </c>
      <c r="B48" s="253" t="s">
        <v>189</v>
      </c>
      <c r="C48" s="73">
        <v>2</v>
      </c>
      <c r="D48" s="73">
        <v>0</v>
      </c>
      <c r="E48" s="73">
        <v>0</v>
      </c>
      <c r="F48" s="73">
        <v>0</v>
      </c>
      <c r="G48" s="73">
        <v>0</v>
      </c>
      <c r="H48" s="73">
        <v>0</v>
      </c>
      <c r="I48" s="73">
        <v>0</v>
      </c>
      <c r="J48" s="73">
        <v>0</v>
      </c>
      <c r="K48" s="73">
        <v>0</v>
      </c>
      <c r="L48" s="73">
        <v>0</v>
      </c>
      <c r="M48" s="73">
        <v>0</v>
      </c>
      <c r="N48" s="73">
        <v>0</v>
      </c>
      <c r="O48" s="73">
        <v>0</v>
      </c>
      <c r="P48" s="187">
        <v>0</v>
      </c>
      <c r="Q48" s="185">
        <v>90</v>
      </c>
      <c r="R48" s="185">
        <v>90</v>
      </c>
      <c r="S48" s="253" t="s">
        <v>189</v>
      </c>
      <c r="T48" s="73">
        <v>1</v>
      </c>
      <c r="U48" s="73">
        <v>0</v>
      </c>
      <c r="V48" s="73">
        <v>1</v>
      </c>
      <c r="W48" s="73">
        <v>0</v>
      </c>
      <c r="X48" s="73">
        <v>0</v>
      </c>
      <c r="Y48" s="73">
        <v>0</v>
      </c>
      <c r="Z48" s="73">
        <v>0</v>
      </c>
      <c r="AA48" s="73">
        <v>0</v>
      </c>
      <c r="AB48" s="73">
        <v>0</v>
      </c>
      <c r="AC48" s="73">
        <v>0</v>
      </c>
      <c r="AD48" s="73">
        <v>0</v>
      </c>
      <c r="AE48" s="73">
        <v>0</v>
      </c>
      <c r="AF48" s="73">
        <v>0</v>
      </c>
      <c r="AG48" s="73">
        <v>0</v>
      </c>
      <c r="AH48" s="73">
        <v>0</v>
      </c>
      <c r="AI48" s="187">
        <v>1</v>
      </c>
      <c r="AJ48" s="238">
        <v>90</v>
      </c>
      <c r="AK48" s="39"/>
    </row>
    <row r="49" spans="1:37" s="15" customFormat="1" ht="17.100000000000001" customHeight="1" x14ac:dyDescent="0.2">
      <c r="A49" s="185">
        <v>91</v>
      </c>
      <c r="B49" s="253" t="s">
        <v>191</v>
      </c>
      <c r="C49" s="73">
        <v>0</v>
      </c>
      <c r="D49" s="73">
        <v>0</v>
      </c>
      <c r="E49" s="73">
        <v>0</v>
      </c>
      <c r="F49" s="73">
        <v>0</v>
      </c>
      <c r="G49" s="73">
        <v>0</v>
      </c>
      <c r="H49" s="73">
        <v>0</v>
      </c>
      <c r="I49" s="73">
        <v>0</v>
      </c>
      <c r="J49" s="73">
        <v>0</v>
      </c>
      <c r="K49" s="73">
        <v>0</v>
      </c>
      <c r="L49" s="73">
        <v>0</v>
      </c>
      <c r="M49" s="73">
        <v>0</v>
      </c>
      <c r="N49" s="73">
        <v>0</v>
      </c>
      <c r="O49" s="73">
        <v>0</v>
      </c>
      <c r="P49" s="187">
        <v>0</v>
      </c>
      <c r="Q49" s="185">
        <v>91</v>
      </c>
      <c r="R49" s="185">
        <v>91</v>
      </c>
      <c r="S49" s="253" t="s">
        <v>191</v>
      </c>
      <c r="T49" s="73">
        <v>0</v>
      </c>
      <c r="U49" s="73">
        <v>0</v>
      </c>
      <c r="V49" s="73">
        <v>0</v>
      </c>
      <c r="W49" s="73">
        <v>0</v>
      </c>
      <c r="X49" s="73">
        <v>0</v>
      </c>
      <c r="Y49" s="73">
        <v>0</v>
      </c>
      <c r="Z49" s="73">
        <v>0</v>
      </c>
      <c r="AA49" s="73">
        <v>0</v>
      </c>
      <c r="AB49" s="73">
        <v>0</v>
      </c>
      <c r="AC49" s="73">
        <v>0</v>
      </c>
      <c r="AD49" s="73">
        <v>0</v>
      </c>
      <c r="AE49" s="73">
        <v>0</v>
      </c>
      <c r="AF49" s="73">
        <v>0</v>
      </c>
      <c r="AG49" s="73">
        <v>0</v>
      </c>
      <c r="AH49" s="73">
        <v>0</v>
      </c>
      <c r="AI49" s="187">
        <v>0</v>
      </c>
      <c r="AJ49" s="238">
        <v>91</v>
      </c>
      <c r="AK49" s="39"/>
    </row>
    <row r="50" spans="1:37" s="15" customFormat="1" ht="17.100000000000001" customHeight="1" x14ac:dyDescent="0.2">
      <c r="A50" s="185">
        <v>92</v>
      </c>
      <c r="B50" s="252" t="s">
        <v>255</v>
      </c>
      <c r="C50" s="73">
        <v>0</v>
      </c>
      <c r="D50" s="73">
        <v>0</v>
      </c>
      <c r="E50" s="73">
        <v>0</v>
      </c>
      <c r="F50" s="73">
        <v>0</v>
      </c>
      <c r="G50" s="73">
        <v>0</v>
      </c>
      <c r="H50" s="73">
        <v>0</v>
      </c>
      <c r="I50" s="73">
        <v>0</v>
      </c>
      <c r="J50" s="73">
        <v>0</v>
      </c>
      <c r="K50" s="73">
        <v>0</v>
      </c>
      <c r="L50" s="73">
        <v>0</v>
      </c>
      <c r="M50" s="73">
        <v>0</v>
      </c>
      <c r="N50" s="73">
        <v>0</v>
      </c>
      <c r="O50" s="73">
        <v>0</v>
      </c>
      <c r="P50" s="187">
        <v>0</v>
      </c>
      <c r="Q50" s="185">
        <v>92</v>
      </c>
      <c r="R50" s="185">
        <v>92</v>
      </c>
      <c r="S50" s="252" t="s">
        <v>255</v>
      </c>
      <c r="T50" s="73">
        <v>0</v>
      </c>
      <c r="U50" s="73">
        <v>0</v>
      </c>
      <c r="V50" s="73">
        <v>0</v>
      </c>
      <c r="W50" s="73">
        <v>0</v>
      </c>
      <c r="X50" s="73">
        <v>0</v>
      </c>
      <c r="Y50" s="73">
        <v>0</v>
      </c>
      <c r="Z50" s="73">
        <v>0</v>
      </c>
      <c r="AA50" s="73">
        <v>0</v>
      </c>
      <c r="AB50" s="73">
        <v>0</v>
      </c>
      <c r="AC50" s="73">
        <v>0</v>
      </c>
      <c r="AD50" s="73">
        <v>0</v>
      </c>
      <c r="AE50" s="73">
        <v>0</v>
      </c>
      <c r="AF50" s="73">
        <v>0</v>
      </c>
      <c r="AG50" s="73">
        <v>0</v>
      </c>
      <c r="AH50" s="73">
        <v>0</v>
      </c>
      <c r="AI50" s="187">
        <v>0</v>
      </c>
      <c r="AJ50" s="238">
        <v>92</v>
      </c>
      <c r="AK50" s="39"/>
    </row>
    <row r="51" spans="1:37" s="15" customFormat="1" ht="17.100000000000001" customHeight="1" x14ac:dyDescent="0.2">
      <c r="A51" s="185">
        <v>93</v>
      </c>
      <c r="B51" s="252" t="s">
        <v>842</v>
      </c>
      <c r="C51" s="73">
        <v>0</v>
      </c>
      <c r="D51" s="73">
        <v>0</v>
      </c>
      <c r="E51" s="73">
        <v>0</v>
      </c>
      <c r="F51" s="73">
        <v>0</v>
      </c>
      <c r="G51" s="73">
        <v>0</v>
      </c>
      <c r="H51" s="73">
        <v>0</v>
      </c>
      <c r="I51" s="73">
        <v>0</v>
      </c>
      <c r="J51" s="73">
        <v>0</v>
      </c>
      <c r="K51" s="73">
        <v>0</v>
      </c>
      <c r="L51" s="73">
        <v>0</v>
      </c>
      <c r="M51" s="73">
        <v>0</v>
      </c>
      <c r="N51" s="73">
        <v>0</v>
      </c>
      <c r="O51" s="73">
        <v>0</v>
      </c>
      <c r="P51" s="187">
        <v>0</v>
      </c>
      <c r="Q51" s="185">
        <v>93</v>
      </c>
      <c r="R51" s="185">
        <v>93</v>
      </c>
      <c r="S51" s="252" t="s">
        <v>842</v>
      </c>
      <c r="T51" s="73">
        <v>0</v>
      </c>
      <c r="U51" s="73">
        <v>0</v>
      </c>
      <c r="V51" s="73">
        <v>0</v>
      </c>
      <c r="W51" s="73">
        <v>0</v>
      </c>
      <c r="X51" s="73">
        <v>0</v>
      </c>
      <c r="Y51" s="73">
        <v>0</v>
      </c>
      <c r="Z51" s="73">
        <v>0</v>
      </c>
      <c r="AA51" s="73">
        <v>0</v>
      </c>
      <c r="AB51" s="73">
        <v>0</v>
      </c>
      <c r="AC51" s="73">
        <v>0</v>
      </c>
      <c r="AD51" s="73">
        <v>0</v>
      </c>
      <c r="AE51" s="73">
        <v>0</v>
      </c>
      <c r="AF51" s="73">
        <v>0</v>
      </c>
      <c r="AG51" s="73">
        <v>0</v>
      </c>
      <c r="AH51" s="73">
        <v>0</v>
      </c>
      <c r="AI51" s="187">
        <v>0</v>
      </c>
      <c r="AJ51" s="238">
        <v>93</v>
      </c>
      <c r="AK51" s="39"/>
    </row>
    <row r="52" spans="1:37" s="71" customFormat="1" ht="23.25" customHeight="1" x14ac:dyDescent="0.2">
      <c r="A52" s="185">
        <v>94</v>
      </c>
      <c r="B52" s="254" t="s">
        <v>257</v>
      </c>
      <c r="C52" s="69">
        <v>50</v>
      </c>
      <c r="D52" s="69">
        <v>4</v>
      </c>
      <c r="E52" s="69">
        <v>0</v>
      </c>
      <c r="F52" s="69">
        <v>4</v>
      </c>
      <c r="G52" s="69">
        <v>1</v>
      </c>
      <c r="H52" s="69">
        <v>1</v>
      </c>
      <c r="I52" s="69">
        <v>0</v>
      </c>
      <c r="J52" s="69">
        <v>0</v>
      </c>
      <c r="K52" s="69">
        <v>0</v>
      </c>
      <c r="L52" s="69">
        <v>0</v>
      </c>
      <c r="M52" s="69">
        <v>0</v>
      </c>
      <c r="N52" s="69">
        <v>0</v>
      </c>
      <c r="O52" s="69">
        <v>0</v>
      </c>
      <c r="P52" s="312">
        <v>0</v>
      </c>
      <c r="Q52" s="185">
        <v>94</v>
      </c>
      <c r="R52" s="185">
        <v>94</v>
      </c>
      <c r="S52" s="254" t="s">
        <v>257</v>
      </c>
      <c r="T52" s="69">
        <v>9</v>
      </c>
      <c r="U52" s="69">
        <v>0</v>
      </c>
      <c r="V52" s="69">
        <v>9</v>
      </c>
      <c r="W52" s="69">
        <v>0</v>
      </c>
      <c r="X52" s="69">
        <v>11</v>
      </c>
      <c r="Y52" s="69">
        <v>0</v>
      </c>
      <c r="Z52" s="69">
        <v>10</v>
      </c>
      <c r="AA52" s="69">
        <v>1</v>
      </c>
      <c r="AB52" s="69">
        <v>8</v>
      </c>
      <c r="AC52" s="69">
        <v>8</v>
      </c>
      <c r="AD52" s="69">
        <v>0</v>
      </c>
      <c r="AE52" s="69">
        <v>0</v>
      </c>
      <c r="AF52" s="69">
        <v>0</v>
      </c>
      <c r="AG52" s="69">
        <v>0</v>
      </c>
      <c r="AH52" s="69">
        <v>0</v>
      </c>
      <c r="AI52" s="312">
        <v>17</v>
      </c>
      <c r="AJ52" s="238">
        <v>94</v>
      </c>
      <c r="AK52" s="243"/>
    </row>
    <row r="53" spans="1:37" s="71" customFormat="1" ht="17.100000000000001" customHeight="1" x14ac:dyDescent="0.2">
      <c r="A53" s="185">
        <v>95</v>
      </c>
      <c r="B53" s="254" t="s">
        <v>258</v>
      </c>
      <c r="C53" s="69">
        <v>46</v>
      </c>
      <c r="D53" s="69">
        <v>4</v>
      </c>
      <c r="E53" s="69">
        <v>0</v>
      </c>
      <c r="F53" s="69">
        <v>4</v>
      </c>
      <c r="G53" s="69">
        <v>1</v>
      </c>
      <c r="H53" s="69">
        <v>1</v>
      </c>
      <c r="I53" s="69">
        <v>0</v>
      </c>
      <c r="J53" s="69">
        <v>0</v>
      </c>
      <c r="K53" s="69">
        <v>0</v>
      </c>
      <c r="L53" s="69">
        <v>0</v>
      </c>
      <c r="M53" s="69">
        <v>0</v>
      </c>
      <c r="N53" s="69">
        <v>0</v>
      </c>
      <c r="O53" s="69">
        <v>0</v>
      </c>
      <c r="P53" s="312">
        <v>0</v>
      </c>
      <c r="Q53" s="185">
        <v>95</v>
      </c>
      <c r="R53" s="185">
        <v>95</v>
      </c>
      <c r="S53" s="254" t="s">
        <v>258</v>
      </c>
      <c r="T53" s="69">
        <v>9</v>
      </c>
      <c r="U53" s="69">
        <v>0</v>
      </c>
      <c r="V53" s="69">
        <v>9</v>
      </c>
      <c r="W53" s="69">
        <v>0</v>
      </c>
      <c r="X53" s="69">
        <v>11</v>
      </c>
      <c r="Y53" s="69">
        <v>0</v>
      </c>
      <c r="Z53" s="69">
        <v>10</v>
      </c>
      <c r="AA53" s="69">
        <v>1</v>
      </c>
      <c r="AB53" s="69">
        <v>7</v>
      </c>
      <c r="AC53" s="69">
        <v>7</v>
      </c>
      <c r="AD53" s="69">
        <v>0</v>
      </c>
      <c r="AE53" s="69">
        <v>0</v>
      </c>
      <c r="AF53" s="69">
        <v>0</v>
      </c>
      <c r="AG53" s="69">
        <v>0</v>
      </c>
      <c r="AH53" s="69">
        <v>0</v>
      </c>
      <c r="AI53" s="312">
        <v>14</v>
      </c>
      <c r="AJ53" s="238">
        <v>95</v>
      </c>
      <c r="AK53" s="243"/>
    </row>
    <row r="54" spans="1:37" ht="17.100000000000001" customHeight="1" x14ac:dyDescent="0.2">
      <c r="A54" s="185">
        <v>96</v>
      </c>
      <c r="B54" s="255" t="s">
        <v>259</v>
      </c>
      <c r="C54" s="239">
        <v>1.0869565217391304</v>
      </c>
      <c r="D54" s="239">
        <v>1</v>
      </c>
      <c r="E54" s="239">
        <v>0</v>
      </c>
      <c r="F54" s="239">
        <v>1</v>
      </c>
      <c r="G54" s="239">
        <v>1</v>
      </c>
      <c r="H54" s="239">
        <v>1</v>
      </c>
      <c r="I54" s="239">
        <v>0</v>
      </c>
      <c r="J54" s="239">
        <v>0</v>
      </c>
      <c r="K54" s="239">
        <v>0</v>
      </c>
      <c r="L54" s="239">
        <v>0</v>
      </c>
      <c r="M54" s="239">
        <v>0</v>
      </c>
      <c r="N54" s="239">
        <v>0</v>
      </c>
      <c r="O54" s="239">
        <v>0</v>
      </c>
      <c r="P54" s="314">
        <v>0</v>
      </c>
      <c r="Q54" s="185">
        <v>96</v>
      </c>
      <c r="R54" s="185">
        <v>96</v>
      </c>
      <c r="S54" s="255" t="s">
        <v>259</v>
      </c>
      <c r="T54" s="239">
        <v>0</v>
      </c>
      <c r="U54" s="239">
        <v>0</v>
      </c>
      <c r="V54" s="239">
        <v>0</v>
      </c>
      <c r="W54" s="239">
        <v>0</v>
      </c>
      <c r="X54" s="239">
        <v>1</v>
      </c>
      <c r="Y54" s="239">
        <v>0</v>
      </c>
      <c r="Z54" s="239">
        <v>1</v>
      </c>
      <c r="AA54" s="239">
        <v>1</v>
      </c>
      <c r="AB54" s="239">
        <v>1.1428571428571428</v>
      </c>
      <c r="AC54" s="239">
        <v>1.1428571428571428</v>
      </c>
      <c r="AD54" s="239">
        <v>0</v>
      </c>
      <c r="AE54" s="239">
        <v>0</v>
      </c>
      <c r="AF54" s="239">
        <v>0</v>
      </c>
      <c r="AG54" s="239">
        <v>0</v>
      </c>
      <c r="AH54" s="239">
        <v>0</v>
      </c>
      <c r="AI54" s="314">
        <v>1.2142857142857142</v>
      </c>
      <c r="AJ54" s="238">
        <v>96</v>
      </c>
      <c r="AK54" s="39"/>
    </row>
    <row r="55" spans="1:37" ht="51" customHeight="1" x14ac:dyDescent="0.2">
      <c r="A55" s="185"/>
      <c r="B55" s="250" t="s">
        <v>264</v>
      </c>
      <c r="C55" s="239"/>
      <c r="D55" s="239"/>
      <c r="E55" s="239"/>
      <c r="F55" s="239"/>
      <c r="G55" s="239"/>
      <c r="H55" s="239"/>
      <c r="I55" s="239"/>
      <c r="J55" s="239"/>
      <c r="K55" s="239"/>
      <c r="L55" s="239"/>
      <c r="M55" s="239"/>
      <c r="N55" s="239"/>
      <c r="O55" s="239"/>
      <c r="P55" s="314"/>
      <c r="Q55" s="185"/>
      <c r="R55" s="185"/>
      <c r="S55" s="250" t="s">
        <v>264</v>
      </c>
      <c r="T55" s="239"/>
      <c r="U55" s="239"/>
      <c r="V55" s="239"/>
      <c r="W55" s="239"/>
      <c r="X55" s="239"/>
      <c r="Y55" s="239"/>
      <c r="Z55" s="239"/>
      <c r="AA55" s="239"/>
      <c r="AB55" s="239"/>
      <c r="AC55" s="239"/>
      <c r="AD55" s="239"/>
      <c r="AE55" s="239"/>
      <c r="AF55" s="239"/>
      <c r="AG55" s="239"/>
      <c r="AH55" s="239"/>
      <c r="AI55" s="314"/>
      <c r="AJ55" s="238"/>
      <c r="AK55" s="39"/>
    </row>
    <row r="56" spans="1:37" s="71" customFormat="1" ht="22.5" customHeight="1" x14ac:dyDescent="0.2">
      <c r="A56" s="185">
        <v>97</v>
      </c>
      <c r="B56" s="254" t="s">
        <v>257</v>
      </c>
      <c r="C56" s="69">
        <v>25</v>
      </c>
      <c r="D56" s="69">
        <v>3</v>
      </c>
      <c r="E56" s="69">
        <v>3</v>
      </c>
      <c r="F56" s="69">
        <v>0</v>
      </c>
      <c r="G56" s="69">
        <v>8</v>
      </c>
      <c r="H56" s="69">
        <v>4</v>
      </c>
      <c r="I56" s="69">
        <v>3</v>
      </c>
      <c r="J56" s="69">
        <v>1</v>
      </c>
      <c r="K56" s="69">
        <v>4</v>
      </c>
      <c r="L56" s="69">
        <v>0</v>
      </c>
      <c r="M56" s="69">
        <v>0</v>
      </c>
      <c r="N56" s="69">
        <v>3</v>
      </c>
      <c r="O56" s="69">
        <v>0</v>
      </c>
      <c r="P56" s="312">
        <v>0</v>
      </c>
      <c r="Q56" s="185">
        <v>97</v>
      </c>
      <c r="R56" s="185">
        <v>97</v>
      </c>
      <c r="S56" s="254" t="s">
        <v>257</v>
      </c>
      <c r="T56" s="69">
        <v>2</v>
      </c>
      <c r="U56" s="69">
        <v>0</v>
      </c>
      <c r="V56" s="69">
        <v>1</v>
      </c>
      <c r="W56" s="69">
        <v>1</v>
      </c>
      <c r="X56" s="69">
        <v>2</v>
      </c>
      <c r="Y56" s="69">
        <v>2</v>
      </c>
      <c r="Z56" s="69">
        <v>0</v>
      </c>
      <c r="AA56" s="69">
        <v>0</v>
      </c>
      <c r="AB56" s="69">
        <v>1</v>
      </c>
      <c r="AC56" s="69">
        <v>1</v>
      </c>
      <c r="AD56" s="69">
        <v>0</v>
      </c>
      <c r="AE56" s="69">
        <v>1</v>
      </c>
      <c r="AF56" s="69">
        <v>0</v>
      </c>
      <c r="AG56" s="69">
        <v>0</v>
      </c>
      <c r="AH56" s="69">
        <v>0</v>
      </c>
      <c r="AI56" s="312">
        <v>1</v>
      </c>
      <c r="AJ56" s="238">
        <v>97</v>
      </c>
      <c r="AK56" s="243"/>
    </row>
    <row r="57" spans="1:37" s="71" customFormat="1" ht="17.100000000000001" customHeight="1" x14ac:dyDescent="0.2">
      <c r="A57" s="185">
        <v>98</v>
      </c>
      <c r="B57" s="254" t="s">
        <v>258</v>
      </c>
      <c r="C57" s="69">
        <v>24</v>
      </c>
      <c r="D57" s="69">
        <v>3</v>
      </c>
      <c r="E57" s="69">
        <v>3</v>
      </c>
      <c r="F57" s="69">
        <v>0</v>
      </c>
      <c r="G57" s="69">
        <v>7</v>
      </c>
      <c r="H57" s="69">
        <v>4</v>
      </c>
      <c r="I57" s="69">
        <v>2</v>
      </c>
      <c r="J57" s="69">
        <v>1</v>
      </c>
      <c r="K57" s="69">
        <v>4</v>
      </c>
      <c r="L57" s="69">
        <v>0</v>
      </c>
      <c r="M57" s="69">
        <v>0</v>
      </c>
      <c r="N57" s="69">
        <v>3</v>
      </c>
      <c r="O57" s="69">
        <v>0</v>
      </c>
      <c r="P57" s="312">
        <v>0</v>
      </c>
      <c r="Q57" s="185">
        <v>98</v>
      </c>
      <c r="R57" s="185">
        <v>98</v>
      </c>
      <c r="S57" s="254" t="s">
        <v>258</v>
      </c>
      <c r="T57" s="69">
        <v>2</v>
      </c>
      <c r="U57" s="69">
        <v>0</v>
      </c>
      <c r="V57" s="69">
        <v>1</v>
      </c>
      <c r="W57" s="69">
        <v>1</v>
      </c>
      <c r="X57" s="69">
        <v>2</v>
      </c>
      <c r="Y57" s="69">
        <v>2</v>
      </c>
      <c r="Z57" s="69">
        <v>0</v>
      </c>
      <c r="AA57" s="69">
        <v>0</v>
      </c>
      <c r="AB57" s="69">
        <v>1</v>
      </c>
      <c r="AC57" s="69">
        <v>1</v>
      </c>
      <c r="AD57" s="69">
        <v>0</v>
      </c>
      <c r="AE57" s="69">
        <v>1</v>
      </c>
      <c r="AF57" s="69">
        <v>0</v>
      </c>
      <c r="AG57" s="69">
        <v>0</v>
      </c>
      <c r="AH57" s="69">
        <v>0</v>
      </c>
      <c r="AI57" s="312">
        <v>1</v>
      </c>
      <c r="AJ57" s="238">
        <v>98</v>
      </c>
      <c r="AK57" s="243"/>
    </row>
    <row r="58" spans="1:37" ht="19.5" customHeight="1" x14ac:dyDescent="0.2">
      <c r="A58" s="185">
        <v>99</v>
      </c>
      <c r="B58" s="255" t="s">
        <v>259</v>
      </c>
      <c r="C58" s="239">
        <v>1.0416666666666667</v>
      </c>
      <c r="D58" s="239">
        <v>1</v>
      </c>
      <c r="E58" s="239">
        <v>1</v>
      </c>
      <c r="F58" s="239">
        <v>0</v>
      </c>
      <c r="G58" s="239">
        <v>1.1428571428571428</v>
      </c>
      <c r="H58" s="239">
        <v>1</v>
      </c>
      <c r="I58" s="239">
        <v>1.5</v>
      </c>
      <c r="J58" s="239">
        <v>1</v>
      </c>
      <c r="K58" s="239">
        <v>1</v>
      </c>
      <c r="L58" s="239">
        <v>0</v>
      </c>
      <c r="M58" s="239">
        <v>0</v>
      </c>
      <c r="N58" s="239">
        <v>1</v>
      </c>
      <c r="O58" s="239">
        <v>0</v>
      </c>
      <c r="P58" s="314">
        <v>0</v>
      </c>
      <c r="Q58" s="185">
        <v>99</v>
      </c>
      <c r="R58" s="185">
        <v>99</v>
      </c>
      <c r="S58" s="255" t="s">
        <v>259</v>
      </c>
      <c r="T58" s="239">
        <v>1</v>
      </c>
      <c r="U58" s="239">
        <v>0</v>
      </c>
      <c r="V58" s="239">
        <v>1</v>
      </c>
      <c r="W58" s="239">
        <v>1</v>
      </c>
      <c r="X58" s="239">
        <v>1</v>
      </c>
      <c r="Y58" s="239">
        <v>1</v>
      </c>
      <c r="Z58" s="239">
        <v>0</v>
      </c>
      <c r="AA58" s="239">
        <v>0</v>
      </c>
      <c r="AB58" s="239">
        <v>1</v>
      </c>
      <c r="AC58" s="239">
        <v>0</v>
      </c>
      <c r="AD58" s="239">
        <v>0</v>
      </c>
      <c r="AE58" s="239">
        <v>1</v>
      </c>
      <c r="AF58" s="239">
        <v>0</v>
      </c>
      <c r="AG58" s="239">
        <v>0</v>
      </c>
      <c r="AH58" s="239">
        <v>0</v>
      </c>
      <c r="AI58" s="314">
        <v>1</v>
      </c>
      <c r="AJ58" s="238">
        <v>99</v>
      </c>
      <c r="AK58" s="39"/>
    </row>
    <row r="59" spans="1:37" ht="17.25" customHeight="1" x14ac:dyDescent="0.2">
      <c r="A59" s="185"/>
      <c r="B59" s="299"/>
      <c r="C59" s="239"/>
      <c r="D59" s="239"/>
      <c r="E59" s="239"/>
      <c r="F59" s="239"/>
      <c r="G59" s="239"/>
      <c r="H59" s="239"/>
      <c r="I59" s="239"/>
      <c r="J59" s="239"/>
      <c r="K59" s="239"/>
      <c r="L59" s="239"/>
      <c r="M59" s="239"/>
      <c r="N59" s="239"/>
      <c r="O59" s="239"/>
      <c r="P59" s="239"/>
      <c r="Q59" s="188"/>
      <c r="R59" s="185"/>
      <c r="S59" s="299"/>
      <c r="T59" s="239"/>
      <c r="U59" s="239"/>
      <c r="V59" s="239"/>
      <c r="W59" s="239"/>
      <c r="X59" s="239"/>
      <c r="Y59" s="239"/>
      <c r="Z59" s="239"/>
      <c r="AA59" s="239"/>
      <c r="AB59" s="239"/>
      <c r="AC59" s="239"/>
      <c r="AD59" s="239"/>
      <c r="AE59" s="239"/>
      <c r="AF59" s="239"/>
      <c r="AG59" s="239"/>
      <c r="AH59" s="239"/>
      <c r="AI59" s="239"/>
      <c r="AJ59" s="256"/>
      <c r="AK59" s="39"/>
    </row>
    <row r="60" spans="1:37" ht="30" customHeight="1" x14ac:dyDescent="0.2">
      <c r="A60" s="15" t="s">
        <v>101</v>
      </c>
      <c r="B60" s="39"/>
      <c r="C60" s="244"/>
      <c r="D60" s="244"/>
      <c r="E60" s="244"/>
      <c r="F60" s="244"/>
      <c r="G60" s="244"/>
      <c r="H60" s="244"/>
      <c r="I60" s="244"/>
      <c r="J60" s="244"/>
      <c r="K60" s="244"/>
      <c r="L60" s="244"/>
      <c r="M60" s="244"/>
      <c r="N60" s="244"/>
      <c r="O60" s="244"/>
      <c r="P60" s="244"/>
      <c r="Q60" s="39"/>
      <c r="R60" s="15" t="s">
        <v>101</v>
      </c>
      <c r="S60" s="39"/>
      <c r="T60" s="244"/>
      <c r="U60" s="244"/>
      <c r="V60" s="244"/>
      <c r="W60" s="244"/>
      <c r="X60" s="244"/>
      <c r="Y60" s="244"/>
      <c r="Z60" s="244"/>
      <c r="AA60" s="244"/>
      <c r="AB60" s="244"/>
      <c r="AC60" s="244"/>
      <c r="AD60" s="244"/>
      <c r="AE60" s="244"/>
      <c r="AF60" s="244"/>
      <c r="AG60" s="244"/>
      <c r="AH60" s="244"/>
      <c r="AI60" s="72"/>
      <c r="AJ60" s="55"/>
      <c r="AK60" s="39"/>
    </row>
    <row r="61" spans="1:37" s="14" customFormat="1" ht="15" customHeight="1" x14ac:dyDescent="0.2">
      <c r="A61" s="26" t="s">
        <v>534</v>
      </c>
      <c r="B61" s="39"/>
      <c r="D61" s="245" t="s">
        <v>267</v>
      </c>
      <c r="K61" s="556"/>
      <c r="L61" s="556"/>
      <c r="M61" s="556"/>
      <c r="N61" s="556"/>
      <c r="O61" s="556"/>
      <c r="P61" s="556"/>
      <c r="Q61" s="564"/>
      <c r="R61" s="26" t="s">
        <v>534</v>
      </c>
      <c r="S61" s="39"/>
      <c r="U61" s="245" t="s">
        <v>267</v>
      </c>
      <c r="AD61" s="556"/>
      <c r="AE61" s="556"/>
      <c r="AF61" s="556"/>
      <c r="AG61" s="556"/>
      <c r="AH61" s="556"/>
      <c r="AI61" s="556"/>
      <c r="AJ61" s="556"/>
      <c r="AK61" s="564"/>
    </row>
    <row r="62" spans="1:37" x14ac:dyDescent="0.2">
      <c r="A62" s="494"/>
      <c r="B62" s="564"/>
      <c r="R62" s="494"/>
      <c r="S62" s="564"/>
      <c r="AK62" s="15"/>
    </row>
    <row r="63" spans="1:37" ht="21" customHeight="1" x14ac:dyDescent="0.2">
      <c r="A63" s="494"/>
      <c r="B63" s="564"/>
      <c r="R63" s="494"/>
      <c r="S63" s="564"/>
      <c r="AK63" s="15"/>
    </row>
    <row r="64" spans="1:37" s="14" customFormat="1" ht="15" customHeight="1" x14ac:dyDescent="0.2">
      <c r="A64" s="200"/>
      <c r="B64" s="59"/>
      <c r="D64" s="60"/>
      <c r="E64" s="60"/>
      <c r="F64" s="60"/>
      <c r="G64" s="57"/>
      <c r="H64" s="57"/>
      <c r="I64" s="57"/>
      <c r="J64" s="57"/>
      <c r="Q64" s="59"/>
      <c r="R64" s="200"/>
      <c r="S64" s="59"/>
      <c r="W64" s="60"/>
      <c r="X64" s="60"/>
      <c r="Y64" s="60"/>
      <c r="Z64" s="57"/>
      <c r="AA64" s="57"/>
      <c r="AB64" s="57"/>
      <c r="AC64" s="57"/>
      <c r="AK64" s="59"/>
    </row>
  </sheetData>
  <mergeCells count="37">
    <mergeCell ref="AD7:AD9"/>
    <mergeCell ref="J7:J9"/>
    <mergeCell ref="U7:U9"/>
    <mergeCell ref="V7:V9"/>
    <mergeCell ref="W7:W9"/>
    <mergeCell ref="Y7:Y9"/>
    <mergeCell ref="Z7:Z9"/>
    <mergeCell ref="AB6:AB9"/>
    <mergeCell ref="AC6:AD6"/>
    <mergeCell ref="AA7:AA9"/>
    <mergeCell ref="AC7:AC9"/>
    <mergeCell ref="M4:M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C4:C9"/>
    <mergeCell ref="D4:F5"/>
    <mergeCell ref="G4:J5"/>
    <mergeCell ref="K4:K9"/>
    <mergeCell ref="L4:L9"/>
    <mergeCell ref="E7:E9"/>
    <mergeCell ref="F7:F9"/>
    <mergeCell ref="H7:H9"/>
    <mergeCell ref="I7:I9"/>
  </mergeCells>
  <pageMargins left="0.51" right="0.39370078740157483" top="0.39370078740157483" bottom="0.51181102362204722" header="0.39370078740157483" footer="0.19685039370078741"/>
  <pageSetup paperSize="9" scale="68" firstPageNumber="18" orientation="portrait" useFirstPageNumber="1" verticalDpi="300" r:id="rId1"/>
  <headerFooter scaleWithDoc="0">
    <oddFooter>&amp;L&amp;"MetaNormalLF-Roman,Standard"&amp;8Statistisches Bundesamt, Fachserie 10, Reihe 2.2, 2020</oddFooter>
  </headerFooter>
  <colBreaks count="3" manualBreakCount="3">
    <brk id="6" max="81" man="1"/>
    <brk id="17" max="1048575" man="1"/>
    <brk id="25" max="81"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14"/>
  <sheetViews>
    <sheetView showGridLines="0" zoomScale="85" zoomScaleNormal="85" zoomScaleSheetLayoutView="90" workbookViewId="0">
      <selection activeCell="C34" sqref="C34:C45"/>
    </sheetView>
  </sheetViews>
  <sheetFormatPr baseColWidth="10" defaultRowHeight="12.75" x14ac:dyDescent="0.2"/>
  <cols>
    <col min="1" max="1" width="6" style="15" customWidth="1"/>
    <col min="2" max="2" width="57" style="15" customWidth="1"/>
    <col min="3" max="3" width="8.7109375" style="15" customWidth="1"/>
    <col min="4" max="4" width="15.140625" style="15" customWidth="1"/>
    <col min="5" max="5" width="14.85546875" style="15" customWidth="1"/>
    <col min="6" max="6" width="16.140625" style="15" customWidth="1"/>
    <col min="7" max="7" width="17.7109375" style="15" customWidth="1"/>
    <col min="8" max="8" width="13.140625" style="15" customWidth="1"/>
    <col min="9" max="16" width="12.7109375" style="15" customWidth="1"/>
    <col min="17" max="17" width="11.85546875" style="15" customWidth="1"/>
    <col min="18" max="18" width="5.42578125" style="15" customWidth="1"/>
    <col min="19" max="19" width="5.28515625" style="15" customWidth="1"/>
    <col min="20" max="20" width="52.85546875" style="15" customWidth="1"/>
    <col min="21" max="21" width="7.28515625" style="15" customWidth="1"/>
    <col min="22" max="27" width="12.28515625" style="15" customWidth="1"/>
    <col min="28" max="36" width="12.7109375" style="15" customWidth="1"/>
    <col min="37" max="37" width="12.140625" style="15" customWidth="1"/>
    <col min="38" max="38" width="5.28515625" style="15" customWidth="1"/>
    <col min="39" max="39" width="2.7109375" style="15" customWidth="1"/>
    <col min="40" max="16384" width="11.42578125" style="15"/>
  </cols>
  <sheetData>
    <row r="1" spans="1:39" ht="18" x14ac:dyDescent="0.25">
      <c r="A1" s="558" t="s">
        <v>885</v>
      </c>
      <c r="G1" s="159"/>
      <c r="H1" s="558" t="s">
        <v>885</v>
      </c>
      <c r="S1" s="558" t="s">
        <v>885</v>
      </c>
      <c r="AA1" s="257"/>
      <c r="AB1" s="558" t="s">
        <v>885</v>
      </c>
    </row>
    <row r="2" spans="1:39" ht="15.75" x14ac:dyDescent="0.25">
      <c r="A2" s="26" t="s">
        <v>542</v>
      </c>
      <c r="G2" s="160"/>
      <c r="H2" s="26" t="s">
        <v>542</v>
      </c>
      <c r="S2" s="26" t="s">
        <v>542</v>
      </c>
      <c r="AA2" s="160"/>
      <c r="AB2" s="26" t="s">
        <v>542</v>
      </c>
    </row>
    <row r="3" spans="1:39" s="39" customFormat="1" ht="13.5" customHeight="1" x14ac:dyDescent="0.2">
      <c r="A3" s="161"/>
      <c r="B3" s="161"/>
      <c r="C3" s="161"/>
      <c r="N3" s="161"/>
      <c r="R3" s="161"/>
      <c r="S3" s="161"/>
      <c r="Z3" s="161"/>
      <c r="AA3" s="161"/>
      <c r="AB3" s="161"/>
      <c r="AC3" s="161"/>
      <c r="AD3" s="161"/>
      <c r="AE3" s="161"/>
      <c r="AF3" s="161"/>
      <c r="AG3" s="161"/>
      <c r="AH3" s="161"/>
      <c r="AI3" s="161"/>
      <c r="AJ3" s="161"/>
      <c r="AK3" s="161"/>
      <c r="AL3" s="161"/>
    </row>
    <row r="4" spans="1:39" s="39" customFormat="1" x14ac:dyDescent="0.2">
      <c r="A4" s="43"/>
      <c r="B4" s="784" t="s">
        <v>270</v>
      </c>
      <c r="C4" s="716"/>
      <c r="D4" s="743" t="s">
        <v>295</v>
      </c>
      <c r="E4" s="718" t="s">
        <v>113</v>
      </c>
      <c r="F4" s="748"/>
      <c r="G4" s="748"/>
      <c r="H4" s="748" t="s">
        <v>114</v>
      </c>
      <c r="I4" s="719"/>
      <c r="J4" s="719"/>
      <c r="K4" s="720"/>
      <c r="L4" s="690" t="s">
        <v>115</v>
      </c>
      <c r="M4" s="690" t="s">
        <v>116</v>
      </c>
      <c r="N4" s="690" t="s">
        <v>117</v>
      </c>
      <c r="O4" s="690" t="s">
        <v>118</v>
      </c>
      <c r="P4" s="690" t="s">
        <v>119</v>
      </c>
      <c r="Q4" s="163"/>
      <c r="R4" s="164"/>
      <c r="S4" s="43"/>
      <c r="T4" s="718" t="s">
        <v>270</v>
      </c>
      <c r="U4" s="715"/>
      <c r="V4" s="718" t="s">
        <v>120</v>
      </c>
      <c r="W4" s="719"/>
      <c r="X4" s="719"/>
      <c r="Y4" s="720"/>
      <c r="Z4" s="733" t="s">
        <v>121</v>
      </c>
      <c r="AA4" s="734"/>
      <c r="AB4" s="737" t="s">
        <v>122</v>
      </c>
      <c r="AC4" s="738"/>
      <c r="AD4" s="718" t="s">
        <v>123</v>
      </c>
      <c r="AE4" s="719"/>
      <c r="AF4" s="720"/>
      <c r="AG4" s="690" t="s">
        <v>124</v>
      </c>
      <c r="AH4" s="690" t="s">
        <v>125</v>
      </c>
      <c r="AI4" s="163"/>
      <c r="AJ4" s="163"/>
      <c r="AK4" s="718" t="s">
        <v>126</v>
      </c>
      <c r="AL4" s="163"/>
    </row>
    <row r="5" spans="1:39" s="39" customFormat="1" x14ac:dyDescent="0.2">
      <c r="A5" s="166"/>
      <c r="B5" s="784" t="s">
        <v>665</v>
      </c>
      <c r="C5" s="716"/>
      <c r="D5" s="744"/>
      <c r="E5" s="721"/>
      <c r="F5" s="722"/>
      <c r="G5" s="722"/>
      <c r="H5" s="753"/>
      <c r="I5" s="722"/>
      <c r="J5" s="722"/>
      <c r="K5" s="723"/>
      <c r="L5" s="711"/>
      <c r="M5" s="746"/>
      <c r="N5" s="711"/>
      <c r="O5" s="711"/>
      <c r="P5" s="711"/>
      <c r="Q5" s="164"/>
      <c r="R5" s="164"/>
      <c r="S5" s="45"/>
      <c r="T5" s="784" t="s">
        <v>665</v>
      </c>
      <c r="U5" s="716"/>
      <c r="V5" s="721"/>
      <c r="W5" s="722"/>
      <c r="X5" s="722"/>
      <c r="Y5" s="723"/>
      <c r="Z5" s="735"/>
      <c r="AA5" s="736"/>
      <c r="AB5" s="739"/>
      <c r="AC5" s="740"/>
      <c r="AD5" s="721"/>
      <c r="AE5" s="722"/>
      <c r="AF5" s="723"/>
      <c r="AG5" s="724"/>
      <c r="AH5" s="724"/>
      <c r="AI5" s="164"/>
      <c r="AJ5" s="164"/>
      <c r="AK5" s="726"/>
      <c r="AL5" s="164"/>
    </row>
    <row r="6" spans="1:39" s="39" customFormat="1" ht="15.95" customHeight="1" x14ac:dyDescent="0.2">
      <c r="A6" s="166" t="s">
        <v>127</v>
      </c>
      <c r="B6" s="784" t="s">
        <v>666</v>
      </c>
      <c r="C6" s="716"/>
      <c r="D6" s="744"/>
      <c r="E6" s="690" t="s">
        <v>129</v>
      </c>
      <c r="F6" s="786" t="s">
        <v>515</v>
      </c>
      <c r="G6" s="788"/>
      <c r="H6" s="715" t="s">
        <v>129</v>
      </c>
      <c r="I6" s="788" t="s">
        <v>515</v>
      </c>
      <c r="J6" s="788"/>
      <c r="K6" s="787"/>
      <c r="L6" s="711"/>
      <c r="M6" s="746"/>
      <c r="N6" s="711"/>
      <c r="O6" s="711"/>
      <c r="P6" s="711"/>
      <c r="Q6" s="46" t="s">
        <v>131</v>
      </c>
      <c r="R6" s="46" t="s">
        <v>127</v>
      </c>
      <c r="S6" s="166" t="s">
        <v>127</v>
      </c>
      <c r="T6" s="784" t="s">
        <v>666</v>
      </c>
      <c r="U6" s="716"/>
      <c r="V6" s="690" t="s">
        <v>129</v>
      </c>
      <c r="W6" s="786" t="s">
        <v>515</v>
      </c>
      <c r="X6" s="788"/>
      <c r="Y6" s="787"/>
      <c r="Z6" s="690" t="s">
        <v>129</v>
      </c>
      <c r="AA6" s="563" t="s">
        <v>516</v>
      </c>
      <c r="AB6" s="168" t="s">
        <v>517</v>
      </c>
      <c r="AC6" s="561"/>
      <c r="AD6" s="690" t="s">
        <v>129</v>
      </c>
      <c r="AE6" s="786" t="s">
        <v>515</v>
      </c>
      <c r="AF6" s="787"/>
      <c r="AG6" s="724"/>
      <c r="AH6" s="724"/>
      <c r="AI6" s="46" t="s">
        <v>134</v>
      </c>
      <c r="AJ6" s="46" t="s">
        <v>135</v>
      </c>
      <c r="AK6" s="726"/>
      <c r="AL6" s="46" t="s">
        <v>127</v>
      </c>
      <c r="AM6" s="75"/>
    </row>
    <row r="7" spans="1:39" s="39" customFormat="1" x14ac:dyDescent="0.2">
      <c r="A7" s="166" t="s">
        <v>136</v>
      </c>
      <c r="B7" s="784" t="s">
        <v>667</v>
      </c>
      <c r="C7" s="716"/>
      <c r="D7" s="744"/>
      <c r="E7" s="746"/>
      <c r="F7" s="690" t="s">
        <v>138</v>
      </c>
      <c r="G7" s="718" t="s">
        <v>139</v>
      </c>
      <c r="H7" s="789"/>
      <c r="I7" s="715" t="s">
        <v>140</v>
      </c>
      <c r="J7" s="690" t="s">
        <v>141</v>
      </c>
      <c r="K7" s="690" t="s">
        <v>142</v>
      </c>
      <c r="L7" s="711"/>
      <c r="M7" s="746"/>
      <c r="N7" s="711"/>
      <c r="O7" s="711"/>
      <c r="P7" s="711"/>
      <c r="Q7" s="46" t="s">
        <v>143</v>
      </c>
      <c r="R7" s="46" t="s">
        <v>136</v>
      </c>
      <c r="S7" s="166" t="s">
        <v>136</v>
      </c>
      <c r="T7" s="784" t="s">
        <v>667</v>
      </c>
      <c r="U7" s="716"/>
      <c r="V7" s="749"/>
      <c r="W7" s="743" t="s">
        <v>543</v>
      </c>
      <c r="X7" s="690" t="s">
        <v>145</v>
      </c>
      <c r="Y7" s="690" t="s">
        <v>146</v>
      </c>
      <c r="Z7" s="746"/>
      <c r="AA7" s="718" t="s">
        <v>147</v>
      </c>
      <c r="AB7" s="715" t="s">
        <v>148</v>
      </c>
      <c r="AC7" s="690" t="s">
        <v>149</v>
      </c>
      <c r="AD7" s="746"/>
      <c r="AE7" s="690" t="s">
        <v>150</v>
      </c>
      <c r="AF7" s="690" t="s">
        <v>151</v>
      </c>
      <c r="AG7" s="724"/>
      <c r="AH7" s="724"/>
      <c r="AI7" s="46" t="s">
        <v>152</v>
      </c>
      <c r="AJ7" s="46" t="s">
        <v>153</v>
      </c>
      <c r="AK7" s="726"/>
      <c r="AL7" s="46" t="s">
        <v>136</v>
      </c>
      <c r="AM7" s="75"/>
    </row>
    <row r="8" spans="1:39" x14ac:dyDescent="0.2">
      <c r="A8" s="45"/>
      <c r="B8" s="784" t="s">
        <v>668</v>
      </c>
      <c r="C8" s="716"/>
      <c r="D8" s="744"/>
      <c r="E8" s="746"/>
      <c r="F8" s="711"/>
      <c r="G8" s="784"/>
      <c r="H8" s="789"/>
      <c r="I8" s="716"/>
      <c r="J8" s="711"/>
      <c r="K8" s="711"/>
      <c r="L8" s="711"/>
      <c r="M8" s="746"/>
      <c r="N8" s="711"/>
      <c r="O8" s="711"/>
      <c r="P8" s="711"/>
      <c r="Q8" s="164"/>
      <c r="R8" s="164"/>
      <c r="S8" s="45"/>
      <c r="T8" s="784" t="s">
        <v>668</v>
      </c>
      <c r="U8" s="716"/>
      <c r="V8" s="749"/>
      <c r="W8" s="763"/>
      <c r="X8" s="711"/>
      <c r="Y8" s="711"/>
      <c r="Z8" s="746"/>
      <c r="AA8" s="784"/>
      <c r="AB8" s="716"/>
      <c r="AC8" s="711"/>
      <c r="AD8" s="746"/>
      <c r="AE8" s="724"/>
      <c r="AF8" s="763"/>
      <c r="AG8" s="724"/>
      <c r="AH8" s="724"/>
      <c r="AI8" s="46"/>
      <c r="AJ8" s="46"/>
      <c r="AK8" s="726"/>
      <c r="AL8" s="164"/>
      <c r="AM8" s="39"/>
    </row>
    <row r="9" spans="1:39" x14ac:dyDescent="0.2">
      <c r="A9" s="169"/>
      <c r="B9" s="161"/>
      <c r="C9" s="169"/>
      <c r="D9" s="745"/>
      <c r="E9" s="747"/>
      <c r="F9" s="712"/>
      <c r="G9" s="785"/>
      <c r="H9" s="790"/>
      <c r="I9" s="717"/>
      <c r="J9" s="712"/>
      <c r="K9" s="712"/>
      <c r="L9" s="712"/>
      <c r="M9" s="747"/>
      <c r="N9" s="712"/>
      <c r="O9" s="712"/>
      <c r="P9" s="712"/>
      <c r="Q9" s="171"/>
      <c r="R9" s="171"/>
      <c r="S9" s="169"/>
      <c r="T9" s="171"/>
      <c r="U9" s="169"/>
      <c r="V9" s="750"/>
      <c r="W9" s="764"/>
      <c r="X9" s="712"/>
      <c r="Y9" s="712"/>
      <c r="Z9" s="747"/>
      <c r="AA9" s="785"/>
      <c r="AB9" s="717"/>
      <c r="AC9" s="712"/>
      <c r="AD9" s="747"/>
      <c r="AE9" s="725"/>
      <c r="AF9" s="764"/>
      <c r="AG9" s="725"/>
      <c r="AH9" s="725"/>
      <c r="AI9" s="171"/>
      <c r="AJ9" s="171"/>
      <c r="AK9" s="721"/>
      <c r="AL9" s="171"/>
      <c r="AM9" s="39"/>
    </row>
    <row r="10" spans="1:39" ht="9" customHeight="1" x14ac:dyDescent="0.2">
      <c r="A10" s="74"/>
      <c r="D10" s="164"/>
      <c r="R10" s="164"/>
      <c r="S10" s="609"/>
      <c r="V10" s="164"/>
      <c r="AL10" s="258"/>
      <c r="AM10" s="39"/>
    </row>
    <row r="11" spans="1:39" s="49" customFormat="1" ht="20.100000000000001" customHeight="1" x14ac:dyDescent="0.2">
      <c r="A11" s="180">
        <v>1</v>
      </c>
      <c r="B11" s="259" t="s">
        <v>544</v>
      </c>
      <c r="C11" s="260" t="s">
        <v>357</v>
      </c>
      <c r="D11" s="70">
        <v>20928</v>
      </c>
      <c r="E11" s="70">
        <v>2171</v>
      </c>
      <c r="F11" s="70">
        <v>1018</v>
      </c>
      <c r="G11" s="70">
        <v>1153</v>
      </c>
      <c r="H11" s="70">
        <v>2675</v>
      </c>
      <c r="I11" s="70">
        <v>1527</v>
      </c>
      <c r="J11" s="70">
        <v>619</v>
      </c>
      <c r="K11" s="70">
        <v>529</v>
      </c>
      <c r="L11" s="70">
        <v>1031</v>
      </c>
      <c r="M11" s="70">
        <v>739</v>
      </c>
      <c r="N11" s="70">
        <v>280</v>
      </c>
      <c r="O11" s="70">
        <v>635</v>
      </c>
      <c r="P11" s="70">
        <v>1841</v>
      </c>
      <c r="Q11" s="70">
        <v>365</v>
      </c>
      <c r="R11" s="184">
        <v>1</v>
      </c>
      <c r="S11" s="610">
        <v>1</v>
      </c>
      <c r="T11" s="259" t="s">
        <v>544</v>
      </c>
      <c r="U11" s="260" t="s">
        <v>357</v>
      </c>
      <c r="V11" s="70">
        <v>2413</v>
      </c>
      <c r="W11" s="70">
        <v>420</v>
      </c>
      <c r="X11" s="70">
        <v>1358</v>
      </c>
      <c r="Y11" s="70">
        <v>635</v>
      </c>
      <c r="Z11" s="70">
        <v>4792</v>
      </c>
      <c r="AA11" s="70">
        <v>1277</v>
      </c>
      <c r="AB11" s="70">
        <v>2355</v>
      </c>
      <c r="AC11" s="70">
        <v>1160</v>
      </c>
      <c r="AD11" s="70">
        <v>1074</v>
      </c>
      <c r="AE11" s="70">
        <v>710</v>
      </c>
      <c r="AF11" s="70">
        <v>364</v>
      </c>
      <c r="AG11" s="70">
        <v>185</v>
      </c>
      <c r="AH11" s="70">
        <v>881</v>
      </c>
      <c r="AI11" s="70">
        <v>500</v>
      </c>
      <c r="AJ11" s="70">
        <v>867</v>
      </c>
      <c r="AK11" s="70">
        <v>479</v>
      </c>
      <c r="AL11" s="186">
        <v>1</v>
      </c>
      <c r="AM11" s="243"/>
    </row>
    <row r="12" spans="1:39" ht="20.100000000000001" customHeight="1" x14ac:dyDescent="0.2">
      <c r="A12" s="189"/>
      <c r="B12" s="261" t="s">
        <v>545</v>
      </c>
      <c r="C12" s="174"/>
      <c r="D12" s="73"/>
      <c r="E12" s="73"/>
      <c r="F12" s="73"/>
      <c r="G12" s="73"/>
      <c r="H12" s="73"/>
      <c r="I12" s="73"/>
      <c r="J12" s="73"/>
      <c r="K12" s="73"/>
      <c r="L12" s="73"/>
      <c r="M12" s="73"/>
      <c r="N12" s="73"/>
      <c r="O12" s="73"/>
      <c r="P12" s="73"/>
      <c r="Q12" s="73"/>
      <c r="R12" s="186"/>
      <c r="S12" s="333"/>
      <c r="T12" s="261" t="s">
        <v>545</v>
      </c>
      <c r="U12" s="174"/>
      <c r="V12" s="262"/>
      <c r="W12" s="73"/>
      <c r="X12" s="73"/>
      <c r="Y12" s="73"/>
      <c r="Z12" s="73"/>
      <c r="AA12" s="73"/>
      <c r="AB12" s="73"/>
      <c r="AC12" s="73"/>
      <c r="AD12" s="73"/>
      <c r="AE12" s="73"/>
      <c r="AF12" s="73"/>
      <c r="AG12" s="73"/>
      <c r="AH12" s="73"/>
      <c r="AI12" s="73"/>
      <c r="AJ12" s="73"/>
      <c r="AK12" s="73"/>
      <c r="AL12" s="191"/>
      <c r="AM12" s="78"/>
    </row>
    <row r="13" spans="1:39" ht="15" customHeight="1" x14ac:dyDescent="0.2">
      <c r="A13" s="185">
        <v>2</v>
      </c>
      <c r="B13" s="552" t="s">
        <v>546</v>
      </c>
      <c r="C13" s="166" t="s">
        <v>357</v>
      </c>
      <c r="D13" s="73">
        <v>12349</v>
      </c>
      <c r="E13" s="73">
        <v>1219</v>
      </c>
      <c r="F13" s="73">
        <v>537</v>
      </c>
      <c r="G13" s="73">
        <v>682</v>
      </c>
      <c r="H13" s="73">
        <v>1461</v>
      </c>
      <c r="I13" s="73">
        <v>850</v>
      </c>
      <c r="J13" s="73">
        <v>309</v>
      </c>
      <c r="K13" s="73">
        <v>302</v>
      </c>
      <c r="L13" s="73">
        <v>671</v>
      </c>
      <c r="M13" s="73">
        <v>487</v>
      </c>
      <c r="N13" s="73">
        <v>175</v>
      </c>
      <c r="O13" s="73">
        <v>391</v>
      </c>
      <c r="P13" s="73">
        <v>1014</v>
      </c>
      <c r="Q13" s="73">
        <v>214</v>
      </c>
      <c r="R13" s="186">
        <v>2</v>
      </c>
      <c r="S13" s="568">
        <v>2</v>
      </c>
      <c r="T13" s="552" t="s">
        <v>546</v>
      </c>
      <c r="U13" s="166" t="s">
        <v>357</v>
      </c>
      <c r="V13" s="73">
        <v>1383</v>
      </c>
      <c r="W13" s="73">
        <v>236</v>
      </c>
      <c r="X13" s="73">
        <v>786</v>
      </c>
      <c r="Y13" s="73">
        <v>361</v>
      </c>
      <c r="Z13" s="73">
        <v>2839</v>
      </c>
      <c r="AA13" s="73">
        <v>786</v>
      </c>
      <c r="AB13" s="73">
        <v>1300</v>
      </c>
      <c r="AC13" s="73">
        <v>753</v>
      </c>
      <c r="AD13" s="73">
        <v>743</v>
      </c>
      <c r="AE13" s="73">
        <v>498</v>
      </c>
      <c r="AF13" s="73">
        <v>245</v>
      </c>
      <c r="AG13" s="73">
        <v>103</v>
      </c>
      <c r="AH13" s="73">
        <v>461</v>
      </c>
      <c r="AI13" s="73">
        <v>367</v>
      </c>
      <c r="AJ13" s="73">
        <v>492</v>
      </c>
      <c r="AK13" s="73">
        <v>329</v>
      </c>
      <c r="AL13" s="186">
        <v>2</v>
      </c>
      <c r="AM13" s="39"/>
    </row>
    <row r="14" spans="1:39" ht="15" customHeight="1" x14ac:dyDescent="0.2">
      <c r="A14" s="185">
        <v>3</v>
      </c>
      <c r="B14" s="263" t="s">
        <v>818</v>
      </c>
      <c r="C14" s="166" t="s">
        <v>357</v>
      </c>
      <c r="D14" s="73">
        <v>2041</v>
      </c>
      <c r="E14" s="73">
        <v>292</v>
      </c>
      <c r="F14" s="73">
        <v>135</v>
      </c>
      <c r="G14" s="73">
        <v>157</v>
      </c>
      <c r="H14" s="73">
        <v>323</v>
      </c>
      <c r="I14" s="73">
        <v>166</v>
      </c>
      <c r="J14" s="73">
        <v>98</v>
      </c>
      <c r="K14" s="73">
        <v>59</v>
      </c>
      <c r="L14" s="73">
        <v>76</v>
      </c>
      <c r="M14" s="73">
        <v>51</v>
      </c>
      <c r="N14" s="73">
        <v>4</v>
      </c>
      <c r="O14" s="73">
        <v>61</v>
      </c>
      <c r="P14" s="73">
        <v>176</v>
      </c>
      <c r="Q14" s="73">
        <v>45</v>
      </c>
      <c r="R14" s="186">
        <v>3</v>
      </c>
      <c r="S14" s="568">
        <v>3</v>
      </c>
      <c r="T14" s="263" t="s">
        <v>818</v>
      </c>
      <c r="U14" s="166" t="s">
        <v>357</v>
      </c>
      <c r="V14" s="262">
        <v>212</v>
      </c>
      <c r="W14" s="73">
        <v>32</v>
      </c>
      <c r="X14" s="73">
        <v>142</v>
      </c>
      <c r="Y14" s="73">
        <v>38</v>
      </c>
      <c r="Z14" s="73">
        <v>438</v>
      </c>
      <c r="AA14" s="73">
        <v>114</v>
      </c>
      <c r="AB14" s="73">
        <v>261</v>
      </c>
      <c r="AC14" s="73">
        <v>63</v>
      </c>
      <c r="AD14" s="73">
        <v>69</v>
      </c>
      <c r="AE14" s="73">
        <v>54</v>
      </c>
      <c r="AF14" s="73">
        <v>15</v>
      </c>
      <c r="AG14" s="73">
        <v>16</v>
      </c>
      <c r="AH14" s="73">
        <v>128</v>
      </c>
      <c r="AI14" s="73">
        <v>12</v>
      </c>
      <c r="AJ14" s="73">
        <v>95</v>
      </c>
      <c r="AK14" s="73">
        <v>43</v>
      </c>
      <c r="AL14" s="186">
        <v>3</v>
      </c>
      <c r="AM14" s="39"/>
    </row>
    <row r="15" spans="1:39" ht="15" customHeight="1" x14ac:dyDescent="0.2">
      <c r="A15" s="185">
        <v>4</v>
      </c>
      <c r="B15" s="263" t="s">
        <v>888</v>
      </c>
      <c r="C15" s="166" t="s">
        <v>357</v>
      </c>
      <c r="D15" s="73">
        <v>1</v>
      </c>
      <c r="E15" s="73">
        <v>1</v>
      </c>
      <c r="F15" s="73">
        <v>0</v>
      </c>
      <c r="G15" s="73">
        <v>1</v>
      </c>
      <c r="H15" s="73">
        <v>0</v>
      </c>
      <c r="I15" s="73">
        <v>0</v>
      </c>
      <c r="J15" s="73">
        <v>0</v>
      </c>
      <c r="K15" s="73">
        <v>0</v>
      </c>
      <c r="L15" s="73">
        <v>0</v>
      </c>
      <c r="M15" s="73">
        <v>0</v>
      </c>
      <c r="N15" s="73">
        <v>0</v>
      </c>
      <c r="O15" s="73">
        <v>0</v>
      </c>
      <c r="P15" s="73">
        <v>0</v>
      </c>
      <c r="Q15" s="73">
        <v>0</v>
      </c>
      <c r="R15" s="186">
        <v>4</v>
      </c>
      <c r="S15" s="568">
        <v>4</v>
      </c>
      <c r="T15" s="263" t="s">
        <v>888</v>
      </c>
      <c r="U15" s="166" t="s">
        <v>357</v>
      </c>
      <c r="V15" s="262">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611">
        <v>4</v>
      </c>
      <c r="AM15" s="39"/>
    </row>
    <row r="16" spans="1:39" ht="15" customHeight="1" x14ac:dyDescent="0.2">
      <c r="A16" s="185">
        <v>5</v>
      </c>
      <c r="B16" s="552" t="s">
        <v>669</v>
      </c>
      <c r="C16" s="166" t="s">
        <v>357</v>
      </c>
      <c r="D16" s="73">
        <v>18</v>
      </c>
      <c r="E16" s="73">
        <v>3</v>
      </c>
      <c r="F16" s="73">
        <v>2</v>
      </c>
      <c r="G16" s="73">
        <v>1</v>
      </c>
      <c r="H16" s="73">
        <v>1</v>
      </c>
      <c r="I16" s="73">
        <v>0</v>
      </c>
      <c r="J16" s="73">
        <v>0</v>
      </c>
      <c r="K16" s="73">
        <v>1</v>
      </c>
      <c r="L16" s="73">
        <v>0</v>
      </c>
      <c r="M16" s="73">
        <v>0</v>
      </c>
      <c r="N16" s="73">
        <v>0</v>
      </c>
      <c r="O16" s="73">
        <v>0</v>
      </c>
      <c r="P16" s="73">
        <v>0</v>
      </c>
      <c r="Q16" s="73">
        <v>0</v>
      </c>
      <c r="R16" s="186">
        <v>5</v>
      </c>
      <c r="S16" s="568">
        <v>5</v>
      </c>
      <c r="T16" s="552" t="s">
        <v>669</v>
      </c>
      <c r="U16" s="166" t="s">
        <v>357</v>
      </c>
      <c r="V16" s="262">
        <v>4</v>
      </c>
      <c r="W16" s="73">
        <v>1</v>
      </c>
      <c r="X16" s="73">
        <v>3</v>
      </c>
      <c r="Y16" s="73">
        <v>0</v>
      </c>
      <c r="Z16" s="73">
        <v>5</v>
      </c>
      <c r="AA16" s="73">
        <v>3</v>
      </c>
      <c r="AB16" s="73">
        <v>2</v>
      </c>
      <c r="AC16" s="73">
        <v>0</v>
      </c>
      <c r="AD16" s="73">
        <v>1</v>
      </c>
      <c r="AE16" s="73">
        <v>1</v>
      </c>
      <c r="AF16" s="73">
        <v>0</v>
      </c>
      <c r="AG16" s="73">
        <v>0</v>
      </c>
      <c r="AH16" s="73">
        <v>3</v>
      </c>
      <c r="AI16" s="73">
        <v>0</v>
      </c>
      <c r="AJ16" s="73">
        <v>1</v>
      </c>
      <c r="AK16" s="73">
        <v>0</v>
      </c>
      <c r="AL16" s="611">
        <v>5</v>
      </c>
      <c r="AM16" s="39"/>
    </row>
    <row r="17" spans="1:39" ht="15" customHeight="1" x14ac:dyDescent="0.2">
      <c r="A17" s="185">
        <v>6</v>
      </c>
      <c r="B17" s="552" t="s">
        <v>670</v>
      </c>
      <c r="C17" s="166" t="s">
        <v>357</v>
      </c>
      <c r="D17" s="73">
        <v>45</v>
      </c>
      <c r="E17" s="73">
        <v>7</v>
      </c>
      <c r="F17" s="73">
        <v>3</v>
      </c>
      <c r="G17" s="73">
        <v>4</v>
      </c>
      <c r="H17" s="73">
        <v>13</v>
      </c>
      <c r="I17" s="73">
        <v>12</v>
      </c>
      <c r="J17" s="73">
        <v>1</v>
      </c>
      <c r="K17" s="73">
        <v>0</v>
      </c>
      <c r="L17" s="73">
        <v>0</v>
      </c>
      <c r="M17" s="73">
        <v>2</v>
      </c>
      <c r="N17" s="73">
        <v>0</v>
      </c>
      <c r="O17" s="73">
        <v>0</v>
      </c>
      <c r="P17" s="73">
        <v>2</v>
      </c>
      <c r="Q17" s="73">
        <v>1</v>
      </c>
      <c r="R17" s="186">
        <v>6</v>
      </c>
      <c r="S17" s="568">
        <v>6</v>
      </c>
      <c r="T17" s="552" t="s">
        <v>670</v>
      </c>
      <c r="U17" s="166" t="s">
        <v>357</v>
      </c>
      <c r="V17" s="73">
        <v>4</v>
      </c>
      <c r="W17" s="73">
        <v>0</v>
      </c>
      <c r="X17" s="73">
        <v>4</v>
      </c>
      <c r="Y17" s="73">
        <v>0</v>
      </c>
      <c r="Z17" s="73">
        <v>8</v>
      </c>
      <c r="AA17" s="73">
        <v>5</v>
      </c>
      <c r="AB17" s="73">
        <v>3</v>
      </c>
      <c r="AC17" s="73">
        <v>0</v>
      </c>
      <c r="AD17" s="73">
        <v>3</v>
      </c>
      <c r="AE17" s="73">
        <v>0</v>
      </c>
      <c r="AF17" s="73">
        <v>3</v>
      </c>
      <c r="AG17" s="73">
        <v>0</v>
      </c>
      <c r="AH17" s="73">
        <v>2</v>
      </c>
      <c r="AI17" s="73">
        <v>1</v>
      </c>
      <c r="AJ17" s="73">
        <v>1</v>
      </c>
      <c r="AK17" s="73">
        <v>1</v>
      </c>
      <c r="AL17" s="611">
        <v>6</v>
      </c>
      <c r="AM17" s="39"/>
    </row>
    <row r="18" spans="1:39" ht="15" customHeight="1" x14ac:dyDescent="0.2">
      <c r="A18" s="185">
        <v>7</v>
      </c>
      <c r="B18" s="552" t="s">
        <v>671</v>
      </c>
      <c r="C18" s="166" t="s">
        <v>357</v>
      </c>
      <c r="D18" s="73">
        <v>22</v>
      </c>
      <c r="E18" s="73">
        <v>2</v>
      </c>
      <c r="F18" s="73">
        <v>2</v>
      </c>
      <c r="G18" s="73">
        <v>0</v>
      </c>
      <c r="H18" s="73">
        <v>3</v>
      </c>
      <c r="I18" s="73">
        <v>0</v>
      </c>
      <c r="J18" s="73">
        <v>3</v>
      </c>
      <c r="K18" s="73">
        <v>0</v>
      </c>
      <c r="L18" s="73">
        <v>1</v>
      </c>
      <c r="M18" s="73">
        <v>0</v>
      </c>
      <c r="N18" s="73">
        <v>0</v>
      </c>
      <c r="O18" s="73">
        <v>2</v>
      </c>
      <c r="P18" s="73">
        <v>1</v>
      </c>
      <c r="Q18" s="73">
        <v>0</v>
      </c>
      <c r="R18" s="186">
        <v>7</v>
      </c>
      <c r="S18" s="568">
        <v>7</v>
      </c>
      <c r="T18" s="552" t="s">
        <v>671</v>
      </c>
      <c r="U18" s="166" t="s">
        <v>357</v>
      </c>
      <c r="V18" s="262">
        <v>5</v>
      </c>
      <c r="W18" s="73">
        <v>2</v>
      </c>
      <c r="X18" s="73">
        <v>2</v>
      </c>
      <c r="Y18" s="73">
        <v>1</v>
      </c>
      <c r="Z18" s="73">
        <v>4</v>
      </c>
      <c r="AA18" s="73">
        <v>0</v>
      </c>
      <c r="AB18" s="73">
        <v>4</v>
      </c>
      <c r="AC18" s="73">
        <v>0</v>
      </c>
      <c r="AD18" s="73">
        <v>0</v>
      </c>
      <c r="AE18" s="73">
        <v>0</v>
      </c>
      <c r="AF18" s="73">
        <v>0</v>
      </c>
      <c r="AG18" s="73">
        <v>0</v>
      </c>
      <c r="AH18" s="73">
        <v>3</v>
      </c>
      <c r="AI18" s="73">
        <v>0</v>
      </c>
      <c r="AJ18" s="73">
        <v>0</v>
      </c>
      <c r="AK18" s="73">
        <v>1</v>
      </c>
      <c r="AL18" s="611">
        <v>7</v>
      </c>
      <c r="AM18" s="39"/>
    </row>
    <row r="19" spans="1:39" ht="15" customHeight="1" x14ac:dyDescent="0.2">
      <c r="A19" s="185">
        <v>8</v>
      </c>
      <c r="B19" s="552" t="s">
        <v>547</v>
      </c>
      <c r="C19" s="166" t="s">
        <v>357</v>
      </c>
      <c r="D19" s="73">
        <v>247</v>
      </c>
      <c r="E19" s="73">
        <v>19</v>
      </c>
      <c r="F19" s="73">
        <v>9</v>
      </c>
      <c r="G19" s="73">
        <v>10</v>
      </c>
      <c r="H19" s="73">
        <v>28</v>
      </c>
      <c r="I19" s="73">
        <v>17</v>
      </c>
      <c r="J19" s="73">
        <v>5</v>
      </c>
      <c r="K19" s="73">
        <v>6</v>
      </c>
      <c r="L19" s="73">
        <v>9</v>
      </c>
      <c r="M19" s="73">
        <v>25</v>
      </c>
      <c r="N19" s="73">
        <v>7</v>
      </c>
      <c r="O19" s="73">
        <v>2</v>
      </c>
      <c r="P19" s="73">
        <v>20</v>
      </c>
      <c r="Q19" s="73">
        <v>2</v>
      </c>
      <c r="R19" s="186">
        <v>8</v>
      </c>
      <c r="S19" s="568">
        <v>8</v>
      </c>
      <c r="T19" s="552" t="s">
        <v>547</v>
      </c>
      <c r="U19" s="166" t="s">
        <v>357</v>
      </c>
      <c r="V19" s="262">
        <v>39</v>
      </c>
      <c r="W19" s="73">
        <v>3</v>
      </c>
      <c r="X19" s="73">
        <v>25</v>
      </c>
      <c r="Y19" s="73">
        <v>11</v>
      </c>
      <c r="Z19" s="73">
        <v>61</v>
      </c>
      <c r="AA19" s="73">
        <v>13</v>
      </c>
      <c r="AB19" s="73">
        <v>34</v>
      </c>
      <c r="AC19" s="73">
        <v>14</v>
      </c>
      <c r="AD19" s="73">
        <v>7</v>
      </c>
      <c r="AE19" s="73">
        <v>6</v>
      </c>
      <c r="AF19" s="73">
        <v>1</v>
      </c>
      <c r="AG19" s="73">
        <v>3</v>
      </c>
      <c r="AH19" s="73">
        <v>5</v>
      </c>
      <c r="AI19" s="73">
        <v>4</v>
      </c>
      <c r="AJ19" s="73">
        <v>10</v>
      </c>
      <c r="AK19" s="73">
        <v>6</v>
      </c>
      <c r="AL19" s="611">
        <v>8</v>
      </c>
      <c r="AM19" s="39"/>
    </row>
    <row r="20" spans="1:39" ht="15" customHeight="1" x14ac:dyDescent="0.2">
      <c r="A20" s="185">
        <v>9</v>
      </c>
      <c r="B20" s="552" t="s">
        <v>276</v>
      </c>
      <c r="C20" s="166" t="s">
        <v>357</v>
      </c>
      <c r="D20" s="73">
        <v>190</v>
      </c>
      <c r="E20" s="73">
        <v>18</v>
      </c>
      <c r="F20" s="73">
        <v>9</v>
      </c>
      <c r="G20" s="73">
        <v>9</v>
      </c>
      <c r="H20" s="73">
        <v>24</v>
      </c>
      <c r="I20" s="73">
        <v>10</v>
      </c>
      <c r="J20" s="73">
        <v>6</v>
      </c>
      <c r="K20" s="73">
        <v>8</v>
      </c>
      <c r="L20" s="73">
        <v>0</v>
      </c>
      <c r="M20" s="73">
        <v>4</v>
      </c>
      <c r="N20" s="73">
        <v>2</v>
      </c>
      <c r="O20" s="73">
        <v>2</v>
      </c>
      <c r="P20" s="73">
        <v>6</v>
      </c>
      <c r="Q20" s="73">
        <v>10</v>
      </c>
      <c r="R20" s="186">
        <v>9</v>
      </c>
      <c r="S20" s="568">
        <v>9</v>
      </c>
      <c r="T20" s="552" t="s">
        <v>276</v>
      </c>
      <c r="U20" s="166" t="s">
        <v>357</v>
      </c>
      <c r="V20" s="262">
        <v>22</v>
      </c>
      <c r="W20" s="73">
        <v>4</v>
      </c>
      <c r="X20" s="73">
        <v>13</v>
      </c>
      <c r="Y20" s="73">
        <v>5</v>
      </c>
      <c r="Z20" s="73">
        <v>34</v>
      </c>
      <c r="AA20" s="73">
        <v>8</v>
      </c>
      <c r="AB20" s="73">
        <v>13</v>
      </c>
      <c r="AC20" s="73">
        <v>13</v>
      </c>
      <c r="AD20" s="73">
        <v>10</v>
      </c>
      <c r="AE20" s="73">
        <v>4</v>
      </c>
      <c r="AF20" s="73">
        <v>6</v>
      </c>
      <c r="AG20" s="73">
        <v>1</v>
      </c>
      <c r="AH20" s="73">
        <v>14</v>
      </c>
      <c r="AI20" s="73">
        <v>13</v>
      </c>
      <c r="AJ20" s="73">
        <v>17</v>
      </c>
      <c r="AK20" s="73">
        <v>13</v>
      </c>
      <c r="AL20" s="611">
        <v>9</v>
      </c>
      <c r="AM20" s="39"/>
    </row>
    <row r="21" spans="1:39" ht="15" customHeight="1" x14ac:dyDescent="0.2">
      <c r="A21" s="185">
        <v>10</v>
      </c>
      <c r="B21" s="263" t="s">
        <v>889</v>
      </c>
      <c r="C21" s="166" t="s">
        <v>357</v>
      </c>
      <c r="D21" s="73">
        <v>2</v>
      </c>
      <c r="E21" s="73">
        <v>0</v>
      </c>
      <c r="F21" s="73">
        <v>0</v>
      </c>
      <c r="G21" s="73">
        <v>0</v>
      </c>
      <c r="H21" s="73">
        <v>0</v>
      </c>
      <c r="I21" s="73">
        <v>0</v>
      </c>
      <c r="J21" s="73">
        <v>0</v>
      </c>
      <c r="K21" s="73">
        <v>0</v>
      </c>
      <c r="L21" s="73">
        <v>0</v>
      </c>
      <c r="M21" s="73">
        <v>1</v>
      </c>
      <c r="N21" s="73">
        <v>0</v>
      </c>
      <c r="O21" s="73">
        <v>0</v>
      </c>
      <c r="P21" s="73">
        <v>0</v>
      </c>
      <c r="Q21" s="73">
        <v>0</v>
      </c>
      <c r="R21" s="186">
        <v>10</v>
      </c>
      <c r="S21" s="568">
        <v>10</v>
      </c>
      <c r="T21" s="263" t="s">
        <v>889</v>
      </c>
      <c r="U21" s="166" t="s">
        <v>357</v>
      </c>
      <c r="V21" s="262">
        <v>0</v>
      </c>
      <c r="W21" s="73">
        <v>0</v>
      </c>
      <c r="X21" s="73">
        <v>0</v>
      </c>
      <c r="Y21" s="73">
        <v>0</v>
      </c>
      <c r="Z21" s="73">
        <v>0</v>
      </c>
      <c r="AA21" s="73">
        <v>0</v>
      </c>
      <c r="AB21" s="73">
        <v>0</v>
      </c>
      <c r="AC21" s="73">
        <v>0</v>
      </c>
      <c r="AD21" s="73">
        <v>0</v>
      </c>
      <c r="AE21" s="73">
        <v>0</v>
      </c>
      <c r="AF21" s="73">
        <v>0</v>
      </c>
      <c r="AG21" s="73">
        <v>0</v>
      </c>
      <c r="AH21" s="73">
        <v>1</v>
      </c>
      <c r="AI21" s="73">
        <v>0</v>
      </c>
      <c r="AJ21" s="73">
        <v>0</v>
      </c>
      <c r="AK21" s="73">
        <v>0</v>
      </c>
      <c r="AL21" s="611">
        <v>10</v>
      </c>
      <c r="AM21" s="39"/>
    </row>
    <row r="22" spans="1:39" ht="15" customHeight="1" x14ac:dyDescent="0.2">
      <c r="A22" s="185">
        <v>11</v>
      </c>
      <c r="B22" s="552" t="s">
        <v>672</v>
      </c>
      <c r="C22" s="166" t="s">
        <v>357</v>
      </c>
      <c r="D22" s="73">
        <v>122</v>
      </c>
      <c r="E22" s="73">
        <v>10</v>
      </c>
      <c r="F22" s="73">
        <v>1</v>
      </c>
      <c r="G22" s="73">
        <v>9</v>
      </c>
      <c r="H22" s="73">
        <v>32</v>
      </c>
      <c r="I22" s="73">
        <v>19</v>
      </c>
      <c r="J22" s="73">
        <v>5</v>
      </c>
      <c r="K22" s="73">
        <v>8</v>
      </c>
      <c r="L22" s="73">
        <v>2</v>
      </c>
      <c r="M22" s="73">
        <v>2</v>
      </c>
      <c r="N22" s="73">
        <v>0</v>
      </c>
      <c r="O22" s="73">
        <v>5</v>
      </c>
      <c r="P22" s="73">
        <v>9</v>
      </c>
      <c r="Q22" s="73">
        <v>0</v>
      </c>
      <c r="R22" s="186">
        <v>11</v>
      </c>
      <c r="S22" s="568">
        <v>11</v>
      </c>
      <c r="T22" s="552" t="s">
        <v>672</v>
      </c>
      <c r="U22" s="166" t="s">
        <v>357</v>
      </c>
      <c r="V22" s="262">
        <v>17</v>
      </c>
      <c r="W22" s="73">
        <v>7</v>
      </c>
      <c r="X22" s="73">
        <v>7</v>
      </c>
      <c r="Y22" s="73">
        <v>3</v>
      </c>
      <c r="Z22" s="73">
        <v>20</v>
      </c>
      <c r="AA22" s="73">
        <v>7</v>
      </c>
      <c r="AB22" s="73">
        <v>10</v>
      </c>
      <c r="AC22" s="73">
        <v>3</v>
      </c>
      <c r="AD22" s="73">
        <v>6</v>
      </c>
      <c r="AE22" s="73">
        <v>4</v>
      </c>
      <c r="AF22" s="73">
        <v>2</v>
      </c>
      <c r="AG22" s="73">
        <v>2</v>
      </c>
      <c r="AH22" s="73">
        <v>2</v>
      </c>
      <c r="AI22" s="73">
        <v>7</v>
      </c>
      <c r="AJ22" s="73">
        <v>8</v>
      </c>
      <c r="AK22" s="73">
        <v>0</v>
      </c>
      <c r="AL22" s="611">
        <v>11</v>
      </c>
      <c r="AM22" s="39"/>
    </row>
    <row r="23" spans="1:39" ht="15" customHeight="1" x14ac:dyDescent="0.2">
      <c r="A23" s="185">
        <v>12</v>
      </c>
      <c r="B23" s="208" t="s">
        <v>673</v>
      </c>
      <c r="C23" s="166" t="s">
        <v>357</v>
      </c>
      <c r="D23" s="73">
        <v>1282</v>
      </c>
      <c r="E23" s="73">
        <v>145</v>
      </c>
      <c r="F23" s="73">
        <v>80</v>
      </c>
      <c r="G23" s="73">
        <v>65</v>
      </c>
      <c r="H23" s="73">
        <v>125</v>
      </c>
      <c r="I23" s="73">
        <v>70</v>
      </c>
      <c r="J23" s="73">
        <v>24</v>
      </c>
      <c r="K23" s="73">
        <v>31</v>
      </c>
      <c r="L23" s="73">
        <v>64</v>
      </c>
      <c r="M23" s="73">
        <v>29</v>
      </c>
      <c r="N23" s="73">
        <v>19</v>
      </c>
      <c r="O23" s="73">
        <v>50</v>
      </c>
      <c r="P23" s="73">
        <v>128</v>
      </c>
      <c r="Q23" s="73">
        <v>16</v>
      </c>
      <c r="R23" s="186">
        <v>12</v>
      </c>
      <c r="S23" s="568">
        <v>12</v>
      </c>
      <c r="T23" s="208" t="s">
        <v>673</v>
      </c>
      <c r="U23" s="166" t="s">
        <v>357</v>
      </c>
      <c r="V23" s="262">
        <v>153</v>
      </c>
      <c r="W23" s="73">
        <v>15</v>
      </c>
      <c r="X23" s="73">
        <v>87</v>
      </c>
      <c r="Y23" s="73">
        <v>51</v>
      </c>
      <c r="Z23" s="73">
        <v>265</v>
      </c>
      <c r="AA23" s="73">
        <v>66</v>
      </c>
      <c r="AB23" s="73">
        <v>145</v>
      </c>
      <c r="AC23" s="73">
        <v>54</v>
      </c>
      <c r="AD23" s="73">
        <v>66</v>
      </c>
      <c r="AE23" s="73">
        <v>45</v>
      </c>
      <c r="AF23" s="73">
        <v>21</v>
      </c>
      <c r="AG23" s="73">
        <v>16</v>
      </c>
      <c r="AH23" s="73">
        <v>116</v>
      </c>
      <c r="AI23" s="73">
        <v>29</v>
      </c>
      <c r="AJ23" s="73">
        <v>37</v>
      </c>
      <c r="AK23" s="73">
        <v>24</v>
      </c>
      <c r="AL23" s="611">
        <v>12</v>
      </c>
      <c r="AM23" s="39"/>
    </row>
    <row r="24" spans="1:39" ht="15" customHeight="1" x14ac:dyDescent="0.2">
      <c r="A24" s="185">
        <v>13</v>
      </c>
      <c r="B24" s="552" t="s">
        <v>674</v>
      </c>
      <c r="C24" s="166" t="s">
        <v>357</v>
      </c>
      <c r="D24" s="73">
        <v>4105</v>
      </c>
      <c r="E24" s="73">
        <v>422</v>
      </c>
      <c r="F24" s="73">
        <v>220</v>
      </c>
      <c r="G24" s="73">
        <v>202</v>
      </c>
      <c r="H24" s="73">
        <v>629</v>
      </c>
      <c r="I24" s="73">
        <v>362</v>
      </c>
      <c r="J24" s="73">
        <v>159</v>
      </c>
      <c r="K24" s="73">
        <v>108</v>
      </c>
      <c r="L24" s="73">
        <v>174</v>
      </c>
      <c r="M24" s="73">
        <v>119</v>
      </c>
      <c r="N24" s="73">
        <v>66</v>
      </c>
      <c r="O24" s="73">
        <v>97</v>
      </c>
      <c r="P24" s="73">
        <v>440</v>
      </c>
      <c r="Q24" s="73">
        <v>75</v>
      </c>
      <c r="R24" s="186">
        <v>13</v>
      </c>
      <c r="S24" s="568">
        <v>13</v>
      </c>
      <c r="T24" s="552" t="s">
        <v>674</v>
      </c>
      <c r="U24" s="166" t="s">
        <v>357</v>
      </c>
      <c r="V24" s="262">
        <v>507</v>
      </c>
      <c r="W24" s="73">
        <v>104</v>
      </c>
      <c r="X24" s="73">
        <v>256</v>
      </c>
      <c r="Y24" s="73">
        <v>147</v>
      </c>
      <c r="Z24" s="73">
        <v>970</v>
      </c>
      <c r="AA24" s="73">
        <v>233</v>
      </c>
      <c r="AB24" s="73">
        <v>514</v>
      </c>
      <c r="AC24" s="73">
        <v>223</v>
      </c>
      <c r="AD24" s="73">
        <v>148</v>
      </c>
      <c r="AE24" s="73">
        <v>81</v>
      </c>
      <c r="AF24" s="73">
        <v>67</v>
      </c>
      <c r="AG24" s="73">
        <v>33</v>
      </c>
      <c r="AH24" s="73">
        <v>120</v>
      </c>
      <c r="AI24" s="73">
        <v>57</v>
      </c>
      <c r="AJ24" s="73">
        <v>196</v>
      </c>
      <c r="AK24" s="73">
        <v>52</v>
      </c>
      <c r="AL24" s="611">
        <v>13</v>
      </c>
      <c r="AM24" s="39"/>
    </row>
    <row r="25" spans="1:39" ht="15" customHeight="1" x14ac:dyDescent="0.2">
      <c r="A25" s="185">
        <v>14</v>
      </c>
      <c r="B25" s="552" t="s">
        <v>675</v>
      </c>
      <c r="C25" s="166" t="s">
        <v>357</v>
      </c>
      <c r="D25" s="73">
        <v>16</v>
      </c>
      <c r="E25" s="73">
        <v>0</v>
      </c>
      <c r="F25" s="73">
        <v>0</v>
      </c>
      <c r="G25" s="73">
        <v>0</v>
      </c>
      <c r="H25" s="73">
        <v>3</v>
      </c>
      <c r="I25" s="73">
        <v>2</v>
      </c>
      <c r="J25" s="73">
        <v>1</v>
      </c>
      <c r="K25" s="73">
        <v>0</v>
      </c>
      <c r="L25" s="73">
        <v>0</v>
      </c>
      <c r="M25" s="73">
        <v>0</v>
      </c>
      <c r="N25" s="73">
        <v>0</v>
      </c>
      <c r="O25" s="73">
        <v>0</v>
      </c>
      <c r="P25" s="73">
        <v>1</v>
      </c>
      <c r="Q25" s="73">
        <v>0</v>
      </c>
      <c r="R25" s="186">
        <v>14</v>
      </c>
      <c r="S25" s="568">
        <v>14</v>
      </c>
      <c r="T25" s="552" t="s">
        <v>675</v>
      </c>
      <c r="U25" s="166" t="s">
        <v>357</v>
      </c>
      <c r="V25" s="262">
        <v>0</v>
      </c>
      <c r="W25" s="73">
        <v>0</v>
      </c>
      <c r="X25" s="73">
        <v>0</v>
      </c>
      <c r="Y25" s="73">
        <v>0</v>
      </c>
      <c r="Z25" s="73">
        <v>10</v>
      </c>
      <c r="AA25" s="73">
        <v>2</v>
      </c>
      <c r="AB25" s="73">
        <v>5</v>
      </c>
      <c r="AC25" s="73">
        <v>3</v>
      </c>
      <c r="AD25" s="73">
        <v>1</v>
      </c>
      <c r="AE25" s="73">
        <v>0</v>
      </c>
      <c r="AF25" s="73">
        <v>1</v>
      </c>
      <c r="AG25" s="73">
        <v>0</v>
      </c>
      <c r="AH25" s="73">
        <v>0</v>
      </c>
      <c r="AI25" s="73">
        <v>0</v>
      </c>
      <c r="AJ25" s="73">
        <v>1</v>
      </c>
      <c r="AK25" s="73">
        <v>0</v>
      </c>
      <c r="AL25" s="611">
        <v>14</v>
      </c>
      <c r="AM25" s="39"/>
    </row>
    <row r="26" spans="1:39" ht="15" customHeight="1" x14ac:dyDescent="0.2">
      <c r="A26" s="185">
        <v>15</v>
      </c>
      <c r="B26" s="552" t="s">
        <v>548</v>
      </c>
      <c r="C26" s="166" t="s">
        <v>357</v>
      </c>
      <c r="D26" s="73">
        <v>6</v>
      </c>
      <c r="E26" s="73">
        <v>1</v>
      </c>
      <c r="F26" s="73">
        <v>1</v>
      </c>
      <c r="G26" s="73">
        <v>0</v>
      </c>
      <c r="H26" s="73">
        <v>2</v>
      </c>
      <c r="I26" s="73">
        <v>0</v>
      </c>
      <c r="J26" s="73">
        <v>0</v>
      </c>
      <c r="K26" s="73">
        <v>2</v>
      </c>
      <c r="L26" s="73">
        <v>2</v>
      </c>
      <c r="M26" s="73">
        <v>0</v>
      </c>
      <c r="N26" s="73">
        <v>0</v>
      </c>
      <c r="O26" s="73">
        <v>1</v>
      </c>
      <c r="P26" s="73">
        <v>0</v>
      </c>
      <c r="Q26" s="73">
        <v>0</v>
      </c>
      <c r="R26" s="186">
        <v>15</v>
      </c>
      <c r="S26" s="568">
        <v>15</v>
      </c>
      <c r="T26" s="552" t="s">
        <v>548</v>
      </c>
      <c r="U26" s="166" t="s">
        <v>357</v>
      </c>
      <c r="V26" s="262">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611">
        <v>15</v>
      </c>
      <c r="AM26" s="39"/>
    </row>
    <row r="27" spans="1:39" ht="15" customHeight="1" x14ac:dyDescent="0.2">
      <c r="A27" s="185">
        <v>16</v>
      </c>
      <c r="B27" s="559" t="s">
        <v>549</v>
      </c>
      <c r="C27" s="560"/>
      <c r="D27" s="73"/>
      <c r="E27" s="73"/>
      <c r="F27" s="73"/>
      <c r="G27" s="73"/>
      <c r="H27" s="73"/>
      <c r="I27" s="73"/>
      <c r="J27" s="73"/>
      <c r="K27" s="73"/>
      <c r="L27" s="73"/>
      <c r="M27" s="73"/>
      <c r="N27" s="73"/>
      <c r="O27" s="73"/>
      <c r="P27" s="73"/>
      <c r="Q27" s="73"/>
      <c r="R27" s="186">
        <v>16</v>
      </c>
      <c r="S27" s="568">
        <v>16</v>
      </c>
      <c r="T27" s="559" t="s">
        <v>549</v>
      </c>
      <c r="U27" s="560"/>
      <c r="V27" s="262"/>
      <c r="W27" s="73"/>
      <c r="X27" s="73"/>
      <c r="Y27" s="73"/>
      <c r="Z27" s="73"/>
      <c r="AA27" s="73"/>
      <c r="AB27" s="73"/>
      <c r="AC27" s="73"/>
      <c r="AD27" s="73"/>
      <c r="AE27" s="73"/>
      <c r="AF27" s="73"/>
      <c r="AG27" s="73"/>
      <c r="AH27" s="73"/>
      <c r="AI27" s="73"/>
      <c r="AJ27" s="73"/>
      <c r="AK27" s="73"/>
      <c r="AL27" s="611">
        <v>16</v>
      </c>
      <c r="AM27" s="78"/>
    </row>
    <row r="28" spans="1:39" ht="12" customHeight="1" x14ac:dyDescent="0.2">
      <c r="A28" s="185"/>
      <c r="B28" s="552" t="s">
        <v>550</v>
      </c>
      <c r="C28" s="166" t="s">
        <v>357</v>
      </c>
      <c r="D28" s="73">
        <v>53</v>
      </c>
      <c r="E28" s="73">
        <v>10</v>
      </c>
      <c r="F28" s="73">
        <v>6</v>
      </c>
      <c r="G28" s="73">
        <v>4</v>
      </c>
      <c r="H28" s="73">
        <v>6</v>
      </c>
      <c r="I28" s="73">
        <v>3</v>
      </c>
      <c r="J28" s="73">
        <v>3</v>
      </c>
      <c r="K28" s="73">
        <v>0</v>
      </c>
      <c r="L28" s="73">
        <v>0</v>
      </c>
      <c r="M28" s="73">
        <v>4</v>
      </c>
      <c r="N28" s="73">
        <v>0</v>
      </c>
      <c r="O28" s="73">
        <v>3</v>
      </c>
      <c r="P28" s="73">
        <v>1</v>
      </c>
      <c r="Q28" s="73">
        <v>0</v>
      </c>
      <c r="R28" s="186"/>
      <c r="S28" s="568"/>
      <c r="T28" s="552" t="s">
        <v>550</v>
      </c>
      <c r="U28" s="166" t="s">
        <v>357</v>
      </c>
      <c r="V28" s="262">
        <v>10</v>
      </c>
      <c r="W28" s="73">
        <v>2</v>
      </c>
      <c r="X28" s="73">
        <v>6</v>
      </c>
      <c r="Y28" s="73">
        <v>2</v>
      </c>
      <c r="Z28" s="73">
        <v>7</v>
      </c>
      <c r="AA28" s="73">
        <v>2</v>
      </c>
      <c r="AB28" s="73">
        <v>4</v>
      </c>
      <c r="AC28" s="73">
        <v>1</v>
      </c>
      <c r="AD28" s="73">
        <v>3</v>
      </c>
      <c r="AE28" s="73">
        <v>2</v>
      </c>
      <c r="AF28" s="73">
        <v>1</v>
      </c>
      <c r="AG28" s="73">
        <v>4</v>
      </c>
      <c r="AH28" s="73">
        <v>5</v>
      </c>
      <c r="AI28" s="73">
        <v>0</v>
      </c>
      <c r="AJ28" s="73">
        <v>0</v>
      </c>
      <c r="AK28" s="73">
        <v>0</v>
      </c>
      <c r="AL28" s="611"/>
      <c r="AM28" s="78"/>
    </row>
    <row r="29" spans="1:39" ht="15" customHeight="1" x14ac:dyDescent="0.2">
      <c r="A29" s="185">
        <v>17</v>
      </c>
      <c r="B29" s="552" t="s">
        <v>551</v>
      </c>
      <c r="C29" s="166" t="s">
        <v>357</v>
      </c>
      <c r="D29" s="73">
        <v>6</v>
      </c>
      <c r="E29" s="73">
        <v>0</v>
      </c>
      <c r="F29" s="73">
        <v>0</v>
      </c>
      <c r="G29" s="73">
        <v>0</v>
      </c>
      <c r="H29" s="73">
        <v>1</v>
      </c>
      <c r="I29" s="73">
        <v>1</v>
      </c>
      <c r="J29" s="73">
        <v>0</v>
      </c>
      <c r="K29" s="73">
        <v>0</v>
      </c>
      <c r="L29" s="73">
        <v>2</v>
      </c>
      <c r="M29" s="73">
        <v>0</v>
      </c>
      <c r="N29" s="73">
        <v>1</v>
      </c>
      <c r="O29" s="73">
        <v>0</v>
      </c>
      <c r="P29" s="73">
        <v>0</v>
      </c>
      <c r="Q29" s="73">
        <v>0</v>
      </c>
      <c r="R29" s="186">
        <v>17</v>
      </c>
      <c r="S29" s="568">
        <v>17</v>
      </c>
      <c r="T29" s="552" t="s">
        <v>551</v>
      </c>
      <c r="U29" s="166" t="s">
        <v>357</v>
      </c>
      <c r="V29" s="262">
        <v>0</v>
      </c>
      <c r="W29" s="73">
        <v>0</v>
      </c>
      <c r="X29" s="73">
        <v>0</v>
      </c>
      <c r="Y29" s="73">
        <v>0</v>
      </c>
      <c r="Z29" s="73">
        <v>0</v>
      </c>
      <c r="AA29" s="73">
        <v>0</v>
      </c>
      <c r="AB29" s="73">
        <v>0</v>
      </c>
      <c r="AC29" s="73">
        <v>0</v>
      </c>
      <c r="AD29" s="73">
        <v>1</v>
      </c>
      <c r="AE29" s="73">
        <v>1</v>
      </c>
      <c r="AF29" s="73">
        <v>0</v>
      </c>
      <c r="AG29" s="73">
        <v>0</v>
      </c>
      <c r="AH29" s="73">
        <v>0</v>
      </c>
      <c r="AI29" s="73">
        <v>0</v>
      </c>
      <c r="AJ29" s="73">
        <v>1</v>
      </c>
      <c r="AK29" s="73">
        <v>0</v>
      </c>
      <c r="AL29" s="611">
        <v>17</v>
      </c>
      <c r="AM29" s="39"/>
    </row>
    <row r="30" spans="1:39" ht="15" customHeight="1" x14ac:dyDescent="0.2">
      <c r="A30" s="185">
        <v>18</v>
      </c>
      <c r="B30" s="552" t="s">
        <v>552</v>
      </c>
      <c r="C30" s="166" t="s">
        <v>357</v>
      </c>
      <c r="D30" s="73">
        <v>30</v>
      </c>
      <c r="E30" s="73">
        <v>0</v>
      </c>
      <c r="F30" s="73">
        <v>0</v>
      </c>
      <c r="G30" s="73">
        <v>0</v>
      </c>
      <c r="H30" s="73">
        <v>2</v>
      </c>
      <c r="I30" s="73">
        <v>0</v>
      </c>
      <c r="J30" s="73">
        <v>1</v>
      </c>
      <c r="K30" s="73">
        <v>1</v>
      </c>
      <c r="L30" s="73">
        <v>1</v>
      </c>
      <c r="M30" s="73">
        <v>0</v>
      </c>
      <c r="N30" s="73">
        <v>1</v>
      </c>
      <c r="O30" s="73">
        <v>0</v>
      </c>
      <c r="P30" s="73">
        <v>5</v>
      </c>
      <c r="Q30" s="73">
        <v>0</v>
      </c>
      <c r="R30" s="186">
        <v>18</v>
      </c>
      <c r="S30" s="568">
        <v>18</v>
      </c>
      <c r="T30" s="552" t="s">
        <v>552</v>
      </c>
      <c r="U30" s="166" t="s">
        <v>357</v>
      </c>
      <c r="V30" s="262">
        <v>9</v>
      </c>
      <c r="W30" s="73">
        <v>2</v>
      </c>
      <c r="X30" s="73">
        <v>4</v>
      </c>
      <c r="Y30" s="73">
        <v>3</v>
      </c>
      <c r="Z30" s="73">
        <v>6</v>
      </c>
      <c r="AA30" s="73">
        <v>2</v>
      </c>
      <c r="AB30" s="73">
        <v>4</v>
      </c>
      <c r="AC30" s="73">
        <v>0</v>
      </c>
      <c r="AD30" s="73">
        <v>3</v>
      </c>
      <c r="AE30" s="73">
        <v>3</v>
      </c>
      <c r="AF30" s="73">
        <v>0</v>
      </c>
      <c r="AG30" s="73">
        <v>0</v>
      </c>
      <c r="AH30" s="73">
        <v>2</v>
      </c>
      <c r="AI30" s="73">
        <v>0</v>
      </c>
      <c r="AJ30" s="73">
        <v>1</v>
      </c>
      <c r="AK30" s="73">
        <v>0</v>
      </c>
      <c r="AL30" s="611">
        <v>18</v>
      </c>
      <c r="AM30" s="39"/>
    </row>
    <row r="31" spans="1:39" ht="15" customHeight="1" x14ac:dyDescent="0.2">
      <c r="A31" s="185">
        <v>19</v>
      </c>
      <c r="B31" s="552" t="s">
        <v>553</v>
      </c>
      <c r="C31" s="166" t="s">
        <v>357</v>
      </c>
      <c r="D31" s="73">
        <v>393</v>
      </c>
      <c r="E31" s="73">
        <v>22</v>
      </c>
      <c r="F31" s="73">
        <v>13</v>
      </c>
      <c r="G31" s="73">
        <v>9</v>
      </c>
      <c r="H31" s="73">
        <v>22</v>
      </c>
      <c r="I31" s="73">
        <v>15</v>
      </c>
      <c r="J31" s="73">
        <v>4</v>
      </c>
      <c r="K31" s="73">
        <v>3</v>
      </c>
      <c r="L31" s="73">
        <v>29</v>
      </c>
      <c r="M31" s="73">
        <v>15</v>
      </c>
      <c r="N31" s="73">
        <v>5</v>
      </c>
      <c r="O31" s="73">
        <v>21</v>
      </c>
      <c r="P31" s="73">
        <v>38</v>
      </c>
      <c r="Q31" s="73">
        <v>2</v>
      </c>
      <c r="R31" s="186">
        <v>19</v>
      </c>
      <c r="S31" s="568">
        <v>19</v>
      </c>
      <c r="T31" s="552" t="s">
        <v>553</v>
      </c>
      <c r="U31" s="166" t="s">
        <v>357</v>
      </c>
      <c r="V31" s="262">
        <v>48</v>
      </c>
      <c r="W31" s="73">
        <v>12</v>
      </c>
      <c r="X31" s="73">
        <v>23</v>
      </c>
      <c r="Y31" s="73">
        <v>13</v>
      </c>
      <c r="Z31" s="73">
        <v>125</v>
      </c>
      <c r="AA31" s="73">
        <v>36</v>
      </c>
      <c r="AB31" s="73">
        <v>56</v>
      </c>
      <c r="AC31" s="73">
        <v>33</v>
      </c>
      <c r="AD31" s="73">
        <v>13</v>
      </c>
      <c r="AE31" s="73">
        <v>11</v>
      </c>
      <c r="AF31" s="73">
        <v>2</v>
      </c>
      <c r="AG31" s="73">
        <v>7</v>
      </c>
      <c r="AH31" s="73">
        <v>19</v>
      </c>
      <c r="AI31" s="73">
        <v>10</v>
      </c>
      <c r="AJ31" s="73">
        <v>7</v>
      </c>
      <c r="AK31" s="73">
        <v>10</v>
      </c>
      <c r="AL31" s="611">
        <v>19</v>
      </c>
      <c r="AM31" s="39"/>
    </row>
    <row r="32" spans="1:39" ht="12.95" customHeight="1" x14ac:dyDescent="0.2">
      <c r="A32" s="185"/>
      <c r="B32" s="552"/>
      <c r="C32" s="166"/>
      <c r="D32" s="73"/>
      <c r="E32" s="73"/>
      <c r="F32" s="73"/>
      <c r="G32" s="73"/>
      <c r="H32" s="73"/>
      <c r="I32" s="73"/>
      <c r="J32" s="73"/>
      <c r="K32" s="73"/>
      <c r="L32" s="73"/>
      <c r="M32" s="73"/>
      <c r="N32" s="73"/>
      <c r="O32" s="73"/>
      <c r="P32" s="73"/>
      <c r="Q32" s="73"/>
      <c r="R32" s="186"/>
      <c r="S32" s="568"/>
      <c r="T32" s="552"/>
      <c r="U32" s="166"/>
      <c r="V32" s="262"/>
      <c r="W32" s="73"/>
      <c r="X32" s="73"/>
      <c r="Y32" s="73"/>
      <c r="Z32" s="73"/>
      <c r="AA32" s="73"/>
      <c r="AB32" s="73"/>
      <c r="AC32" s="73"/>
      <c r="AD32" s="73"/>
      <c r="AE32" s="73"/>
      <c r="AF32" s="73"/>
      <c r="AG32" s="73"/>
      <c r="AH32" s="73"/>
      <c r="AI32" s="73"/>
      <c r="AJ32" s="73"/>
      <c r="AK32" s="73"/>
      <c r="AL32" s="611"/>
      <c r="AM32" s="39"/>
    </row>
    <row r="33" spans="1:39" ht="15" customHeight="1" x14ac:dyDescent="0.2">
      <c r="A33" s="185"/>
      <c r="B33" s="559" t="s">
        <v>554</v>
      </c>
      <c r="C33" s="166"/>
      <c r="D33" s="73"/>
      <c r="E33" s="73"/>
      <c r="F33" s="73"/>
      <c r="G33" s="73"/>
      <c r="H33" s="73"/>
      <c r="I33" s="73"/>
      <c r="J33" s="73"/>
      <c r="K33" s="73"/>
      <c r="L33" s="73"/>
      <c r="M33" s="73"/>
      <c r="N33" s="73"/>
      <c r="O33" s="73"/>
      <c r="P33" s="73"/>
      <c r="Q33" s="73"/>
      <c r="R33" s="186"/>
      <c r="S33" s="568"/>
      <c r="T33" s="559" t="s">
        <v>554</v>
      </c>
      <c r="U33" s="166"/>
      <c r="V33" s="262"/>
      <c r="W33" s="73"/>
      <c r="X33" s="73"/>
      <c r="Y33" s="73"/>
      <c r="Z33" s="73"/>
      <c r="AA33" s="73"/>
      <c r="AB33" s="73"/>
      <c r="AC33" s="73"/>
      <c r="AD33" s="73"/>
      <c r="AE33" s="73"/>
      <c r="AF33" s="73"/>
      <c r="AG33" s="73"/>
      <c r="AH33" s="73"/>
      <c r="AI33" s="73"/>
      <c r="AJ33" s="73"/>
      <c r="AK33" s="73"/>
      <c r="AL33" s="611"/>
      <c r="AM33" s="39"/>
    </row>
    <row r="34" spans="1:39" ht="20.100000000000001" customHeight="1" x14ac:dyDescent="0.2">
      <c r="A34" s="189"/>
      <c r="B34" s="39" t="s">
        <v>555</v>
      </c>
      <c r="C34" s="39"/>
      <c r="D34" s="262"/>
      <c r="E34" s="73"/>
      <c r="F34" s="73"/>
      <c r="G34" s="73"/>
      <c r="H34" s="73"/>
      <c r="I34" s="73"/>
      <c r="J34" s="73"/>
      <c r="K34" s="73"/>
      <c r="L34" s="73"/>
      <c r="M34" s="73"/>
      <c r="N34" s="73"/>
      <c r="O34" s="73"/>
      <c r="P34" s="73"/>
      <c r="Q34" s="73"/>
      <c r="R34" s="191"/>
      <c r="S34" s="333"/>
      <c r="T34" s="39" t="s">
        <v>555</v>
      </c>
      <c r="U34" s="39"/>
      <c r="V34" s="262"/>
      <c r="W34" s="73"/>
      <c r="X34" s="73"/>
      <c r="Y34" s="73"/>
      <c r="Z34" s="73"/>
      <c r="AA34" s="73"/>
      <c r="AB34" s="73"/>
      <c r="AC34" s="73"/>
      <c r="AD34" s="73"/>
      <c r="AE34" s="73"/>
      <c r="AF34" s="73"/>
      <c r="AG34" s="73"/>
      <c r="AH34" s="73"/>
      <c r="AI34" s="73"/>
      <c r="AJ34" s="73"/>
      <c r="AK34" s="73"/>
      <c r="AL34" s="612"/>
      <c r="AM34" s="39"/>
    </row>
    <row r="35" spans="1:39" ht="20.100000000000001" customHeight="1" x14ac:dyDescent="0.2">
      <c r="A35" s="185">
        <v>20</v>
      </c>
      <c r="B35" s="552" t="s">
        <v>556</v>
      </c>
      <c r="C35" s="166" t="s">
        <v>357</v>
      </c>
      <c r="D35" s="73">
        <v>1553</v>
      </c>
      <c r="E35" s="73">
        <v>291</v>
      </c>
      <c r="F35" s="73">
        <v>291</v>
      </c>
      <c r="G35" s="73">
        <v>0</v>
      </c>
      <c r="H35" s="73">
        <v>242</v>
      </c>
      <c r="I35" s="73">
        <v>242</v>
      </c>
      <c r="J35" s="73">
        <v>0</v>
      </c>
      <c r="K35" s="73">
        <v>0</v>
      </c>
      <c r="L35" s="73">
        <v>96</v>
      </c>
      <c r="M35" s="73">
        <v>98</v>
      </c>
      <c r="N35" s="73">
        <v>19</v>
      </c>
      <c r="O35" s="73">
        <v>281</v>
      </c>
      <c r="P35" s="73">
        <v>376</v>
      </c>
      <c r="Q35" s="73">
        <v>5</v>
      </c>
      <c r="R35" s="186">
        <v>20</v>
      </c>
      <c r="S35" s="568">
        <v>20</v>
      </c>
      <c r="T35" s="552" t="s">
        <v>556</v>
      </c>
      <c r="U35" s="166" t="s">
        <v>357</v>
      </c>
      <c r="V35" s="262">
        <v>37</v>
      </c>
      <c r="W35" s="73">
        <v>32</v>
      </c>
      <c r="X35" s="73">
        <v>4</v>
      </c>
      <c r="Y35" s="73">
        <v>1</v>
      </c>
      <c r="Z35" s="73">
        <v>5</v>
      </c>
      <c r="AA35" s="73">
        <v>2</v>
      </c>
      <c r="AB35" s="73">
        <v>1</v>
      </c>
      <c r="AC35" s="73">
        <v>2</v>
      </c>
      <c r="AD35" s="73">
        <v>0</v>
      </c>
      <c r="AE35" s="73">
        <v>0</v>
      </c>
      <c r="AF35" s="73">
        <v>0</v>
      </c>
      <c r="AG35" s="73">
        <v>0</v>
      </c>
      <c r="AH35" s="73">
        <v>27</v>
      </c>
      <c r="AI35" s="73">
        <v>62</v>
      </c>
      <c r="AJ35" s="73">
        <v>1</v>
      </c>
      <c r="AK35" s="73">
        <v>13</v>
      </c>
      <c r="AL35" s="611">
        <v>20</v>
      </c>
      <c r="AM35" s="39"/>
    </row>
    <row r="36" spans="1:39" ht="15" customHeight="1" x14ac:dyDescent="0.2">
      <c r="A36" s="185">
        <v>21</v>
      </c>
      <c r="B36" s="552" t="s">
        <v>557</v>
      </c>
      <c r="C36" s="166" t="s">
        <v>357</v>
      </c>
      <c r="D36" s="73">
        <v>19375</v>
      </c>
      <c r="E36" s="73">
        <v>1880</v>
      </c>
      <c r="F36" s="73">
        <v>727</v>
      </c>
      <c r="G36" s="73">
        <v>1153</v>
      </c>
      <c r="H36" s="73">
        <v>2433</v>
      </c>
      <c r="I36" s="73">
        <v>1285</v>
      </c>
      <c r="J36" s="73">
        <v>619</v>
      </c>
      <c r="K36" s="73">
        <v>529</v>
      </c>
      <c r="L36" s="73">
        <v>935</v>
      </c>
      <c r="M36" s="73">
        <v>641</v>
      </c>
      <c r="N36" s="73">
        <v>261</v>
      </c>
      <c r="O36" s="73">
        <v>354</v>
      </c>
      <c r="P36" s="73">
        <v>1465</v>
      </c>
      <c r="Q36" s="73">
        <v>360</v>
      </c>
      <c r="R36" s="186">
        <v>21</v>
      </c>
      <c r="S36" s="568">
        <v>21</v>
      </c>
      <c r="T36" s="552" t="s">
        <v>557</v>
      </c>
      <c r="U36" s="166" t="s">
        <v>357</v>
      </c>
      <c r="V36" s="262">
        <v>2376</v>
      </c>
      <c r="W36" s="73">
        <v>388</v>
      </c>
      <c r="X36" s="73">
        <v>1354</v>
      </c>
      <c r="Y36" s="73">
        <v>634</v>
      </c>
      <c r="Z36" s="73">
        <v>4787</v>
      </c>
      <c r="AA36" s="73">
        <v>1275</v>
      </c>
      <c r="AB36" s="73">
        <v>2354</v>
      </c>
      <c r="AC36" s="73">
        <v>1158</v>
      </c>
      <c r="AD36" s="73">
        <v>1074</v>
      </c>
      <c r="AE36" s="73">
        <v>710</v>
      </c>
      <c r="AF36" s="73">
        <v>364</v>
      </c>
      <c r="AG36" s="73">
        <v>185</v>
      </c>
      <c r="AH36" s="73">
        <v>854</v>
      </c>
      <c r="AI36" s="73">
        <v>438</v>
      </c>
      <c r="AJ36" s="73">
        <v>866</v>
      </c>
      <c r="AK36" s="73">
        <v>466</v>
      </c>
      <c r="AL36" s="611">
        <v>21</v>
      </c>
      <c r="AM36" s="39"/>
    </row>
    <row r="37" spans="1:39" ht="15" customHeight="1" x14ac:dyDescent="0.2">
      <c r="A37" s="185"/>
      <c r="B37" s="559" t="s">
        <v>558</v>
      </c>
      <c r="C37" s="559"/>
      <c r="D37" s="262"/>
      <c r="E37" s="73"/>
      <c r="F37" s="73"/>
      <c r="G37" s="73"/>
      <c r="H37" s="73"/>
      <c r="I37" s="73"/>
      <c r="J37" s="73"/>
      <c r="K37" s="73"/>
      <c r="L37" s="73"/>
      <c r="M37" s="73"/>
      <c r="N37" s="73"/>
      <c r="O37" s="73"/>
      <c r="P37" s="73"/>
      <c r="Q37" s="73"/>
      <c r="R37" s="186"/>
      <c r="S37" s="568"/>
      <c r="T37" s="559" t="s">
        <v>558</v>
      </c>
      <c r="U37" s="559"/>
      <c r="V37" s="262"/>
      <c r="X37" s="73"/>
      <c r="Y37" s="73"/>
      <c r="Z37" s="73"/>
      <c r="AA37" s="73"/>
      <c r="AB37" s="73"/>
      <c r="AC37" s="73"/>
      <c r="AD37" s="73"/>
      <c r="AE37" s="73"/>
      <c r="AF37" s="73"/>
      <c r="AG37" s="73"/>
      <c r="AH37" s="73"/>
      <c r="AI37" s="73"/>
      <c r="AJ37" s="73"/>
      <c r="AK37" s="73"/>
      <c r="AL37" s="611"/>
      <c r="AM37" s="39"/>
    </row>
    <row r="38" spans="1:39" ht="15" customHeight="1" x14ac:dyDescent="0.2">
      <c r="A38" s="185">
        <v>22</v>
      </c>
      <c r="B38" s="552" t="s">
        <v>559</v>
      </c>
      <c r="C38" s="166" t="s">
        <v>378</v>
      </c>
      <c r="D38" s="251">
        <v>3.2154838709677418</v>
      </c>
      <c r="E38" s="251">
        <v>0.15957446808510636</v>
      </c>
      <c r="F38" s="251">
        <v>0.41265474552957354</v>
      </c>
      <c r="G38" s="251">
        <v>0</v>
      </c>
      <c r="H38" s="251">
        <v>4.1101520756267981E-2</v>
      </c>
      <c r="I38" s="251">
        <v>7.7821011673151752E-2</v>
      </c>
      <c r="J38" s="251">
        <v>0</v>
      </c>
      <c r="K38" s="251">
        <v>0</v>
      </c>
      <c r="L38" s="251">
        <v>0.21390374331550802</v>
      </c>
      <c r="M38" s="251">
        <v>0</v>
      </c>
      <c r="N38" s="251">
        <v>0.76628352490421447</v>
      </c>
      <c r="O38" s="251">
        <v>7.0621468926553677</v>
      </c>
      <c r="P38" s="251">
        <v>5.1877133105802047</v>
      </c>
      <c r="Q38" s="251">
        <v>10.555555555555555</v>
      </c>
      <c r="R38" s="186">
        <v>22</v>
      </c>
      <c r="S38" s="568">
        <v>22</v>
      </c>
      <c r="T38" s="552" t="s">
        <v>559</v>
      </c>
      <c r="U38" s="166" t="s">
        <v>378</v>
      </c>
      <c r="V38" s="251">
        <v>0</v>
      </c>
      <c r="W38" s="251">
        <v>0</v>
      </c>
      <c r="X38" s="251">
        <v>0</v>
      </c>
      <c r="Y38" s="251">
        <v>0</v>
      </c>
      <c r="Z38" s="251">
        <v>9.9435972425318564</v>
      </c>
      <c r="AA38" s="251">
        <v>37.254901960784316</v>
      </c>
      <c r="AB38" s="251">
        <v>0</v>
      </c>
      <c r="AC38" s="251">
        <v>8.6355785837651119E-2</v>
      </c>
      <c r="AD38" s="251">
        <v>0</v>
      </c>
      <c r="AE38" s="251">
        <v>0</v>
      </c>
      <c r="AF38" s="251">
        <v>0</v>
      </c>
      <c r="AG38" s="251">
        <v>0</v>
      </c>
      <c r="AH38" s="251">
        <v>0</v>
      </c>
      <c r="AI38" s="251">
        <v>0</v>
      </c>
      <c r="AJ38" s="251">
        <v>0</v>
      </c>
      <c r="AK38" s="251">
        <v>0</v>
      </c>
      <c r="AL38" s="611">
        <v>22</v>
      </c>
      <c r="AM38" s="39"/>
    </row>
    <row r="39" spans="1:39" ht="15" customHeight="1" x14ac:dyDescent="0.2">
      <c r="A39" s="185">
        <v>23</v>
      </c>
      <c r="B39" s="552" t="s">
        <v>560</v>
      </c>
      <c r="C39" s="166" t="s">
        <v>378</v>
      </c>
      <c r="D39" s="251">
        <v>1.1406451612903226</v>
      </c>
      <c r="E39" s="251">
        <v>0.47872340425531912</v>
      </c>
      <c r="F39" s="251">
        <v>0.82530949105914708</v>
      </c>
      <c r="G39" s="251">
        <v>0.26019080659150046</v>
      </c>
      <c r="H39" s="251">
        <v>8.2203041512535963E-2</v>
      </c>
      <c r="I39" s="251">
        <v>0.1556420233463035</v>
      </c>
      <c r="J39" s="251">
        <v>0</v>
      </c>
      <c r="K39" s="251">
        <v>0</v>
      </c>
      <c r="L39" s="251">
        <v>0.42780748663101603</v>
      </c>
      <c r="M39" s="251">
        <v>0</v>
      </c>
      <c r="N39" s="251">
        <v>0</v>
      </c>
      <c r="O39" s="251">
        <v>0.56497175141242939</v>
      </c>
      <c r="P39" s="251">
        <v>11.467576791808874</v>
      </c>
      <c r="Q39" s="251">
        <v>0</v>
      </c>
      <c r="R39" s="186">
        <v>23</v>
      </c>
      <c r="S39" s="568">
        <v>23</v>
      </c>
      <c r="T39" s="552" t="s">
        <v>560</v>
      </c>
      <c r="U39" s="166" t="s">
        <v>378</v>
      </c>
      <c r="V39" s="251">
        <v>0.2946127946127946</v>
      </c>
      <c r="W39" s="251">
        <v>0</v>
      </c>
      <c r="X39" s="251">
        <v>0.51698670605612995</v>
      </c>
      <c r="Y39" s="251">
        <v>0</v>
      </c>
      <c r="Z39" s="251">
        <v>0.14622937121370377</v>
      </c>
      <c r="AA39" s="251">
        <v>7.8431372549019607E-2</v>
      </c>
      <c r="AB39" s="251">
        <v>0.21240441801189466</v>
      </c>
      <c r="AC39" s="251">
        <v>8.6355785837651119E-2</v>
      </c>
      <c r="AD39" s="251">
        <v>0.18621973929236499</v>
      </c>
      <c r="AE39" s="251">
        <v>0</v>
      </c>
      <c r="AF39" s="251">
        <v>0.5494505494505495</v>
      </c>
      <c r="AG39" s="251">
        <v>0</v>
      </c>
      <c r="AH39" s="251">
        <v>0</v>
      </c>
      <c r="AI39" s="251">
        <v>2.5114155251141552</v>
      </c>
      <c r="AJ39" s="251">
        <v>0.23094688221709006</v>
      </c>
      <c r="AK39" s="251">
        <v>1.502145922746781</v>
      </c>
      <c r="AL39" s="611">
        <v>23</v>
      </c>
      <c r="AM39" s="39"/>
    </row>
    <row r="40" spans="1:39" ht="15" customHeight="1" x14ac:dyDescent="0.2">
      <c r="A40" s="185">
        <v>24</v>
      </c>
      <c r="B40" s="552" t="s">
        <v>561</v>
      </c>
      <c r="C40" s="166" t="s">
        <v>378</v>
      </c>
      <c r="D40" s="251">
        <v>95.643870967741947</v>
      </c>
      <c r="E40" s="251">
        <v>99.361702127659584</v>
      </c>
      <c r="F40" s="251">
        <v>98.762035763411276</v>
      </c>
      <c r="G40" s="251">
        <v>99.739809193408504</v>
      </c>
      <c r="H40" s="251">
        <v>99.8766954377312</v>
      </c>
      <c r="I40" s="251">
        <v>99.766536964980546</v>
      </c>
      <c r="J40" s="251">
        <v>100</v>
      </c>
      <c r="K40" s="251">
        <v>100</v>
      </c>
      <c r="L40" s="251">
        <v>99.358288770053477</v>
      </c>
      <c r="M40" s="251">
        <v>100</v>
      </c>
      <c r="N40" s="251">
        <v>99.23371647509579</v>
      </c>
      <c r="O40" s="251">
        <v>92.372881355932208</v>
      </c>
      <c r="P40" s="251">
        <v>83.344709897610926</v>
      </c>
      <c r="Q40" s="251">
        <v>89.444444444444443</v>
      </c>
      <c r="R40" s="186">
        <v>24</v>
      </c>
      <c r="S40" s="568">
        <v>24</v>
      </c>
      <c r="T40" s="552" t="s">
        <v>561</v>
      </c>
      <c r="U40" s="166" t="s">
        <v>378</v>
      </c>
      <c r="V40" s="251">
        <v>99.705387205387211</v>
      </c>
      <c r="W40" s="251">
        <v>100</v>
      </c>
      <c r="X40" s="251">
        <v>99.48301329394387</v>
      </c>
      <c r="Y40" s="251">
        <v>100</v>
      </c>
      <c r="Z40" s="251">
        <v>89.910173386254442</v>
      </c>
      <c r="AA40" s="251">
        <v>62.666666666666671</v>
      </c>
      <c r="AB40" s="251">
        <v>99.787595581988114</v>
      </c>
      <c r="AC40" s="251">
        <v>99.827288428324707</v>
      </c>
      <c r="AD40" s="251">
        <v>99.813780260707631</v>
      </c>
      <c r="AE40" s="251">
        <v>100</v>
      </c>
      <c r="AF40" s="251">
        <v>99.45054945054946</v>
      </c>
      <c r="AG40" s="251">
        <v>100</v>
      </c>
      <c r="AH40" s="251">
        <v>100</v>
      </c>
      <c r="AI40" s="251">
        <v>97.48858447488584</v>
      </c>
      <c r="AJ40" s="251">
        <v>99.769053117782917</v>
      </c>
      <c r="AK40" s="251">
        <v>98.497854077253223</v>
      </c>
      <c r="AL40" s="611">
        <v>24</v>
      </c>
      <c r="AM40" s="39"/>
    </row>
    <row r="41" spans="1:39" ht="12.95" customHeight="1" x14ac:dyDescent="0.2">
      <c r="A41" s="185"/>
      <c r="B41" s="552"/>
      <c r="C41" s="265"/>
      <c r="D41" s="73"/>
      <c r="E41" s="73"/>
      <c r="F41" s="73"/>
      <c r="G41" s="73"/>
      <c r="H41" s="73"/>
      <c r="I41" s="73"/>
      <c r="J41" s="73"/>
      <c r="K41" s="73"/>
      <c r="L41" s="73"/>
      <c r="M41" s="73"/>
      <c r="N41" s="73"/>
      <c r="O41" s="73"/>
      <c r="P41" s="73"/>
      <c r="Q41" s="73"/>
      <c r="R41" s="186"/>
      <c r="S41" s="568"/>
      <c r="T41" s="552"/>
      <c r="U41" s="265"/>
      <c r="V41" s="262"/>
      <c r="W41" s="73"/>
      <c r="X41" s="73"/>
      <c r="Y41" s="73"/>
      <c r="Z41" s="73"/>
      <c r="AA41" s="73"/>
      <c r="AB41" s="73"/>
      <c r="AC41" s="73"/>
      <c r="AD41" s="73"/>
      <c r="AE41" s="73"/>
      <c r="AF41" s="73"/>
      <c r="AG41" s="73"/>
      <c r="AH41" s="73"/>
      <c r="AI41" s="73"/>
      <c r="AJ41" s="73"/>
      <c r="AK41" s="73"/>
      <c r="AL41" s="611"/>
      <c r="AM41" s="39"/>
    </row>
    <row r="42" spans="1:39" ht="15" customHeight="1" x14ac:dyDescent="0.2">
      <c r="A42" s="185"/>
      <c r="B42" s="559" t="s">
        <v>369</v>
      </c>
      <c r="C42" s="560"/>
      <c r="D42" s="262"/>
      <c r="E42" s="73"/>
      <c r="F42" s="73"/>
      <c r="G42" s="73"/>
      <c r="H42" s="73"/>
      <c r="I42" s="73"/>
      <c r="J42" s="73"/>
      <c r="K42" s="73"/>
      <c r="L42" s="73"/>
      <c r="M42" s="73"/>
      <c r="N42" s="73"/>
      <c r="O42" s="73"/>
      <c r="P42" s="73"/>
      <c r="Q42" s="73"/>
      <c r="R42" s="186"/>
      <c r="S42" s="568"/>
      <c r="T42" s="559" t="s">
        <v>369</v>
      </c>
      <c r="U42" s="560"/>
      <c r="V42" s="262"/>
      <c r="W42" s="73"/>
      <c r="X42" s="73"/>
      <c r="Y42" s="73"/>
      <c r="Z42" s="73"/>
      <c r="AA42" s="73"/>
      <c r="AB42" s="73"/>
      <c r="AC42" s="73"/>
      <c r="AD42" s="73"/>
      <c r="AE42" s="73"/>
      <c r="AF42" s="73"/>
      <c r="AG42" s="73"/>
      <c r="AH42" s="73"/>
      <c r="AI42" s="73"/>
      <c r="AJ42" s="73"/>
      <c r="AK42" s="73"/>
      <c r="AL42" s="611"/>
      <c r="AM42" s="39"/>
    </row>
    <row r="43" spans="1:39" ht="20.100000000000001" customHeight="1" x14ac:dyDescent="0.2">
      <c r="A43" s="185">
        <v>25</v>
      </c>
      <c r="B43" s="559" t="s">
        <v>562</v>
      </c>
      <c r="C43" s="559"/>
      <c r="D43" s="262"/>
      <c r="E43" s="73"/>
      <c r="F43" s="73"/>
      <c r="G43" s="73"/>
      <c r="H43" s="73"/>
      <c r="I43" s="73"/>
      <c r="J43" s="73"/>
      <c r="K43" s="73"/>
      <c r="L43" s="73"/>
      <c r="M43" s="73"/>
      <c r="N43" s="73"/>
      <c r="O43" s="73"/>
      <c r="P43" s="73"/>
      <c r="Q43" s="73"/>
      <c r="R43" s="186">
        <v>25</v>
      </c>
      <c r="S43" s="568">
        <v>25</v>
      </c>
      <c r="T43" s="559" t="s">
        <v>562</v>
      </c>
      <c r="U43" s="559"/>
      <c r="V43" s="262"/>
      <c r="W43" s="73"/>
      <c r="X43" s="73"/>
      <c r="Y43" s="73"/>
      <c r="Z43" s="73"/>
      <c r="AA43" s="73"/>
      <c r="AB43" s="73"/>
      <c r="AC43" s="73"/>
      <c r="AD43" s="73"/>
      <c r="AE43" s="73"/>
      <c r="AF43" s="73"/>
      <c r="AG43" s="73"/>
      <c r="AH43" s="73"/>
      <c r="AI43" s="73"/>
      <c r="AJ43" s="73"/>
      <c r="AK43" s="73"/>
      <c r="AL43" s="611">
        <v>25</v>
      </c>
      <c r="AM43" s="39"/>
    </row>
    <row r="44" spans="1:39" x14ac:dyDescent="0.2">
      <c r="A44" s="185"/>
      <c r="B44" s="266" t="s">
        <v>563</v>
      </c>
      <c r="C44" s="166" t="s">
        <v>357</v>
      </c>
      <c r="D44" s="73">
        <v>8613</v>
      </c>
      <c r="E44" s="73">
        <v>817</v>
      </c>
      <c r="F44" s="73">
        <v>411</v>
      </c>
      <c r="G44" s="73">
        <v>406</v>
      </c>
      <c r="H44" s="73">
        <v>1018</v>
      </c>
      <c r="I44" s="73">
        <v>582</v>
      </c>
      <c r="J44" s="73">
        <v>248</v>
      </c>
      <c r="K44" s="73">
        <v>188</v>
      </c>
      <c r="L44" s="73">
        <v>558</v>
      </c>
      <c r="M44" s="73">
        <v>290</v>
      </c>
      <c r="N44" s="73">
        <v>124</v>
      </c>
      <c r="O44" s="73">
        <v>312</v>
      </c>
      <c r="P44" s="73">
        <v>799</v>
      </c>
      <c r="Q44" s="73">
        <v>169</v>
      </c>
      <c r="R44" s="186"/>
      <c r="S44" s="568"/>
      <c r="T44" s="266" t="s">
        <v>563</v>
      </c>
      <c r="U44" s="166" t="s">
        <v>357</v>
      </c>
      <c r="V44" s="262">
        <v>944</v>
      </c>
      <c r="W44" s="73">
        <v>183</v>
      </c>
      <c r="X44" s="73">
        <v>500</v>
      </c>
      <c r="Y44" s="73">
        <v>261</v>
      </c>
      <c r="Z44" s="73">
        <v>1871</v>
      </c>
      <c r="AA44" s="73">
        <v>490</v>
      </c>
      <c r="AB44" s="73">
        <v>964</v>
      </c>
      <c r="AC44" s="73">
        <v>417</v>
      </c>
      <c r="AD44" s="73">
        <v>429</v>
      </c>
      <c r="AE44" s="73">
        <v>279</v>
      </c>
      <c r="AF44" s="73">
        <v>150</v>
      </c>
      <c r="AG44" s="73">
        <v>67</v>
      </c>
      <c r="AH44" s="267">
        <v>467</v>
      </c>
      <c r="AI44" s="73">
        <v>195</v>
      </c>
      <c r="AJ44" s="73">
        <v>337</v>
      </c>
      <c r="AK44" s="73">
        <v>216</v>
      </c>
      <c r="AL44" s="611"/>
      <c r="AM44" s="39"/>
    </row>
    <row r="45" spans="1:39" ht="15" customHeight="1" x14ac:dyDescent="0.2">
      <c r="A45" s="185"/>
      <c r="B45" s="559" t="s">
        <v>372</v>
      </c>
      <c r="C45" s="560"/>
      <c r="D45" s="73"/>
      <c r="E45" s="73"/>
      <c r="F45" s="73"/>
      <c r="G45" s="73"/>
      <c r="H45" s="73"/>
      <c r="I45" s="73"/>
      <c r="J45" s="73"/>
      <c r="K45" s="73"/>
      <c r="L45" s="73"/>
      <c r="M45" s="73"/>
      <c r="N45" s="73"/>
      <c r="O45" s="73"/>
      <c r="P45" s="73"/>
      <c r="Q45" s="73"/>
      <c r="R45" s="186"/>
      <c r="S45" s="568"/>
      <c r="T45" s="559" t="s">
        <v>372</v>
      </c>
      <c r="U45" s="560"/>
      <c r="V45" s="262"/>
      <c r="W45" s="73"/>
      <c r="X45" s="73"/>
      <c r="Y45" s="73"/>
      <c r="Z45" s="73"/>
      <c r="AA45" s="73"/>
      <c r="AB45" s="73"/>
      <c r="AC45" s="73"/>
      <c r="AD45" s="73"/>
      <c r="AE45" s="73"/>
      <c r="AF45" s="73"/>
      <c r="AG45" s="73"/>
      <c r="AH45" s="267"/>
      <c r="AI45" s="73"/>
      <c r="AJ45" s="73"/>
      <c r="AK45" s="73"/>
      <c r="AL45" s="611"/>
      <c r="AM45" s="39"/>
    </row>
    <row r="46" spans="1:39" ht="16.5" customHeight="1" x14ac:dyDescent="0.2">
      <c r="B46" s="268" t="s">
        <v>564</v>
      </c>
      <c r="C46" s="166"/>
      <c r="D46" s="251"/>
      <c r="E46" s="73"/>
      <c r="F46" s="73"/>
      <c r="G46" s="73"/>
      <c r="H46" s="73"/>
      <c r="I46" s="73"/>
      <c r="J46" s="73"/>
      <c r="K46" s="73"/>
      <c r="L46" s="73"/>
      <c r="M46" s="73"/>
      <c r="N46" s="73"/>
      <c r="O46" s="73"/>
      <c r="P46" s="73"/>
      <c r="Q46" s="73"/>
      <c r="R46" s="164"/>
      <c r="S46" s="45"/>
      <c r="T46" s="268" t="s">
        <v>564</v>
      </c>
      <c r="U46" s="166"/>
      <c r="V46" s="262"/>
      <c r="W46" s="73"/>
      <c r="X46" s="73"/>
      <c r="Y46" s="73"/>
      <c r="Z46" s="73"/>
      <c r="AA46" s="73"/>
      <c r="AB46" s="73"/>
      <c r="AC46" s="73"/>
      <c r="AD46" s="73"/>
      <c r="AE46" s="73"/>
      <c r="AF46" s="73"/>
      <c r="AG46" s="73"/>
      <c r="AH46" s="267"/>
      <c r="AI46" s="73"/>
      <c r="AJ46" s="73"/>
      <c r="AK46" s="73"/>
      <c r="AL46" s="613"/>
      <c r="AM46" s="39"/>
    </row>
    <row r="47" spans="1:39" x14ac:dyDescent="0.2">
      <c r="A47" s="185">
        <v>26</v>
      </c>
      <c r="B47" s="269" t="s">
        <v>565</v>
      </c>
      <c r="C47" s="166" t="s">
        <v>389</v>
      </c>
      <c r="D47" s="251">
        <v>32.218739115290838</v>
      </c>
      <c r="E47" s="251">
        <v>59.241126070991434</v>
      </c>
      <c r="F47" s="251">
        <v>67.639902676399018</v>
      </c>
      <c r="G47" s="251">
        <v>50.738916256157637</v>
      </c>
      <c r="H47" s="251">
        <v>58.546168958742626</v>
      </c>
      <c r="I47" s="251">
        <v>50.171821305841924</v>
      </c>
      <c r="J47" s="251">
        <v>68.548387096774192</v>
      </c>
      <c r="K47" s="251">
        <v>71.276595744680847</v>
      </c>
      <c r="L47" s="251">
        <v>1.4336917562724014</v>
      </c>
      <c r="M47" s="251">
        <v>30.689655172413794</v>
      </c>
      <c r="N47" s="251">
        <v>0.80645161290322576</v>
      </c>
      <c r="O47" s="251">
        <v>38.141025641025635</v>
      </c>
      <c r="P47" s="251">
        <v>14.14267834793492</v>
      </c>
      <c r="Q47" s="251">
        <v>86.982248520710058</v>
      </c>
      <c r="R47" s="186">
        <v>26</v>
      </c>
      <c r="S47" s="568">
        <v>26</v>
      </c>
      <c r="T47" s="269" t="s">
        <v>565</v>
      </c>
      <c r="U47" s="166" t="s">
        <v>389</v>
      </c>
      <c r="V47" s="251">
        <v>16.525423728813561</v>
      </c>
      <c r="W47" s="251">
        <v>78.142076502732237</v>
      </c>
      <c r="X47" s="251">
        <v>1.4000000000000001</v>
      </c>
      <c r="Y47" s="251">
        <v>2.2988505747126435</v>
      </c>
      <c r="Z47" s="251">
        <v>11.865312667022982</v>
      </c>
      <c r="AA47" s="251">
        <v>4.4897959183673466</v>
      </c>
      <c r="AB47" s="251">
        <v>7.4688796680497926</v>
      </c>
      <c r="AC47" s="251">
        <v>30.69544364508393</v>
      </c>
      <c r="AD47" s="251">
        <v>48.951048951048953</v>
      </c>
      <c r="AE47" s="251">
        <v>55.197132616487451</v>
      </c>
      <c r="AF47" s="251">
        <v>37.333333333333336</v>
      </c>
      <c r="AG47" s="251">
        <v>1.4925373134328357</v>
      </c>
      <c r="AH47" s="251">
        <v>65.952890792291214</v>
      </c>
      <c r="AI47" s="251">
        <v>55.384615384615387</v>
      </c>
      <c r="AJ47" s="251">
        <v>54.005934718100889</v>
      </c>
      <c r="AK47" s="251">
        <v>14.351851851851851</v>
      </c>
      <c r="AL47" s="611">
        <v>26</v>
      </c>
      <c r="AM47" s="39"/>
    </row>
    <row r="48" spans="1:39" ht="12" customHeight="1" x14ac:dyDescent="0.2">
      <c r="A48" s="185">
        <v>27</v>
      </c>
      <c r="B48" s="266" t="s">
        <v>566</v>
      </c>
      <c r="C48" s="166" t="s">
        <v>389</v>
      </c>
      <c r="D48" s="251">
        <v>18.181818181818183</v>
      </c>
      <c r="E48" s="251">
        <v>4.8959608323133414</v>
      </c>
      <c r="F48" s="251">
        <v>9.7323600973236015</v>
      </c>
      <c r="G48" s="251">
        <v>0</v>
      </c>
      <c r="H48" s="251">
        <v>2.0628683693516701</v>
      </c>
      <c r="I48" s="251">
        <v>0.6872852233676976</v>
      </c>
      <c r="J48" s="251">
        <v>1.6129032258064515</v>
      </c>
      <c r="K48" s="251">
        <v>6.9148936170212769</v>
      </c>
      <c r="L48" s="251">
        <v>6.9892473118279561</v>
      </c>
      <c r="M48" s="251">
        <v>48.620689655172413</v>
      </c>
      <c r="N48" s="251">
        <v>0</v>
      </c>
      <c r="O48" s="251">
        <v>47.756410256410255</v>
      </c>
      <c r="P48" s="251">
        <v>20.525657071339172</v>
      </c>
      <c r="Q48" s="251">
        <v>1.1834319526627219</v>
      </c>
      <c r="R48" s="186">
        <v>27</v>
      </c>
      <c r="S48" s="568">
        <v>27</v>
      </c>
      <c r="T48" s="266" t="s">
        <v>566</v>
      </c>
      <c r="U48" s="166" t="s">
        <v>389</v>
      </c>
      <c r="V48" s="251">
        <v>8.0508474576271176</v>
      </c>
      <c r="W48" s="251">
        <v>0.54644808743169404</v>
      </c>
      <c r="X48" s="251">
        <v>1.7999999999999998</v>
      </c>
      <c r="Y48" s="251">
        <v>25.287356321839084</v>
      </c>
      <c r="Z48" s="251">
        <v>31.694281133083912</v>
      </c>
      <c r="AA48" s="251">
        <v>46.938775510204081</v>
      </c>
      <c r="AB48" s="251">
        <v>24.377593360995849</v>
      </c>
      <c r="AC48" s="251">
        <v>30.69544364508393</v>
      </c>
      <c r="AD48" s="251">
        <v>4.1958041958041958</v>
      </c>
      <c r="AE48" s="251">
        <v>4.6594982078853047</v>
      </c>
      <c r="AF48" s="251">
        <v>3.3333333333333335</v>
      </c>
      <c r="AG48" s="251">
        <v>0</v>
      </c>
      <c r="AH48" s="251">
        <v>2.7837259100642395</v>
      </c>
      <c r="AI48" s="251">
        <v>31.794871794871792</v>
      </c>
      <c r="AJ48" s="251">
        <v>34.124629080118694</v>
      </c>
      <c r="AK48" s="251">
        <v>61.574074074074069</v>
      </c>
      <c r="AL48" s="611">
        <v>27</v>
      </c>
      <c r="AM48" s="39"/>
    </row>
    <row r="49" spans="1:39" ht="15.75" customHeight="1" x14ac:dyDescent="0.2">
      <c r="A49" s="185">
        <v>28</v>
      </c>
      <c r="B49" s="552" t="s">
        <v>375</v>
      </c>
      <c r="C49" s="166" t="s">
        <v>389</v>
      </c>
      <c r="D49" s="251">
        <v>49.599442702890975</v>
      </c>
      <c r="E49" s="251">
        <v>35.862913096695223</v>
      </c>
      <c r="F49" s="251">
        <v>22.627737226277372</v>
      </c>
      <c r="G49" s="251">
        <v>49.261083743842363</v>
      </c>
      <c r="H49" s="251">
        <v>39.390962671905697</v>
      </c>
      <c r="I49" s="251">
        <v>49.140893470790374</v>
      </c>
      <c r="J49" s="251">
        <v>29.838709677419356</v>
      </c>
      <c r="K49" s="251">
        <v>21.808510638297875</v>
      </c>
      <c r="L49" s="251">
        <v>91.577060931899652</v>
      </c>
      <c r="M49" s="251">
        <v>20.689655172413794</v>
      </c>
      <c r="N49" s="251">
        <v>99.193548387096769</v>
      </c>
      <c r="O49" s="251">
        <v>14.102564102564102</v>
      </c>
      <c r="P49" s="251">
        <v>65.331664580725914</v>
      </c>
      <c r="Q49" s="251">
        <v>11.834319526627219</v>
      </c>
      <c r="R49" s="186">
        <v>28</v>
      </c>
      <c r="S49" s="568">
        <v>28</v>
      </c>
      <c r="T49" s="552" t="s">
        <v>375</v>
      </c>
      <c r="U49" s="166" t="s">
        <v>389</v>
      </c>
      <c r="V49" s="251">
        <v>75.423728813559322</v>
      </c>
      <c r="W49" s="251">
        <v>21.311475409836063</v>
      </c>
      <c r="X49" s="251">
        <v>96.8</v>
      </c>
      <c r="Y49" s="251">
        <v>72.41379310344827</v>
      </c>
      <c r="Z49" s="251">
        <v>56.440406199893104</v>
      </c>
      <c r="AA49" s="251">
        <v>48.571428571428569</v>
      </c>
      <c r="AB49" s="251">
        <v>68.15352697095436</v>
      </c>
      <c r="AC49" s="251">
        <v>38.609112709832132</v>
      </c>
      <c r="AD49" s="251">
        <v>46.853146853146853</v>
      </c>
      <c r="AE49" s="251">
        <v>40.143369175627242</v>
      </c>
      <c r="AF49" s="251">
        <v>59.333333333333336</v>
      </c>
      <c r="AG49" s="251">
        <v>98.507462686567166</v>
      </c>
      <c r="AH49" s="251">
        <v>31.263383297644538</v>
      </c>
      <c r="AI49" s="251">
        <v>12.820512820512819</v>
      </c>
      <c r="AJ49" s="251">
        <v>11.869436201780417</v>
      </c>
      <c r="AK49" s="251">
        <v>24.074074074074073</v>
      </c>
      <c r="AL49" s="611">
        <v>28</v>
      </c>
      <c r="AM49" s="39"/>
    </row>
    <row r="50" spans="1:39" ht="12.95" customHeight="1" x14ac:dyDescent="0.2">
      <c r="A50" s="185"/>
      <c r="B50" s="552"/>
      <c r="C50" s="265"/>
      <c r="D50" s="73"/>
      <c r="E50" s="73"/>
      <c r="F50" s="73"/>
      <c r="G50" s="73"/>
      <c r="H50" s="73"/>
      <c r="I50" s="73"/>
      <c r="J50" s="73"/>
      <c r="K50" s="73"/>
      <c r="L50" s="73"/>
      <c r="M50" s="73"/>
      <c r="N50" s="73"/>
      <c r="O50" s="73"/>
      <c r="P50" s="73"/>
      <c r="Q50" s="73"/>
      <c r="R50" s="186"/>
      <c r="S50" s="568"/>
      <c r="T50" s="552"/>
      <c r="U50" s="265"/>
      <c r="V50" s="262"/>
      <c r="W50" s="73"/>
      <c r="X50" s="73"/>
      <c r="Y50" s="73"/>
      <c r="Z50" s="73"/>
      <c r="AA50" s="73"/>
      <c r="AB50" s="73"/>
      <c r="AC50" s="73"/>
      <c r="AD50" s="73"/>
      <c r="AE50" s="73"/>
      <c r="AF50" s="73"/>
      <c r="AG50" s="73"/>
      <c r="AH50" s="73"/>
      <c r="AI50" s="73"/>
      <c r="AJ50" s="73"/>
      <c r="AK50" s="73"/>
      <c r="AL50" s="611"/>
      <c r="AM50" s="39"/>
    </row>
    <row r="51" spans="1:39" ht="15" customHeight="1" x14ac:dyDescent="0.2">
      <c r="A51" s="185"/>
      <c r="B51" s="559" t="s">
        <v>567</v>
      </c>
      <c r="C51" s="174"/>
      <c r="D51" s="73"/>
      <c r="E51" s="73"/>
      <c r="F51" s="73"/>
      <c r="G51" s="73"/>
      <c r="H51" s="73"/>
      <c r="I51" s="73"/>
      <c r="J51" s="73"/>
      <c r="K51" s="73"/>
      <c r="L51" s="73"/>
      <c r="M51" s="73"/>
      <c r="N51" s="73"/>
      <c r="O51" s="73"/>
      <c r="P51" s="73"/>
      <c r="Q51" s="73"/>
      <c r="R51" s="186"/>
      <c r="S51" s="568"/>
      <c r="T51" s="559" t="s">
        <v>567</v>
      </c>
      <c r="U51" s="174"/>
      <c r="V51" s="262"/>
      <c r="W51" s="73"/>
      <c r="X51" s="73"/>
      <c r="Y51" s="73"/>
      <c r="Z51" s="73"/>
      <c r="AA51" s="73"/>
      <c r="AB51" s="73"/>
      <c r="AC51" s="73"/>
      <c r="AD51" s="73"/>
      <c r="AE51" s="73"/>
      <c r="AF51" s="73"/>
      <c r="AG51" s="73"/>
      <c r="AH51" s="73"/>
      <c r="AI51" s="73"/>
      <c r="AJ51" s="73"/>
      <c r="AK51" s="73"/>
      <c r="AL51" s="611"/>
      <c r="AM51" s="39"/>
    </row>
    <row r="52" spans="1:39" ht="18" customHeight="1" x14ac:dyDescent="0.2">
      <c r="A52" s="185">
        <v>29</v>
      </c>
      <c r="B52" s="552" t="s">
        <v>568</v>
      </c>
      <c r="C52" s="166" t="s">
        <v>378</v>
      </c>
      <c r="D52" s="251">
        <v>78.526376146788991</v>
      </c>
      <c r="E52" s="251">
        <v>73.099953938277295</v>
      </c>
      <c r="F52" s="251">
        <v>66.208251473477404</v>
      </c>
      <c r="G52" s="251">
        <v>79.184735472679961</v>
      </c>
      <c r="H52" s="251">
        <v>77.308411214953281</v>
      </c>
      <c r="I52" s="251">
        <v>81.597904387688274</v>
      </c>
      <c r="J52" s="251">
        <v>63.48949919224556</v>
      </c>
      <c r="K52" s="251">
        <v>81.096408317580341</v>
      </c>
      <c r="L52" s="251">
        <v>75.169738118331722</v>
      </c>
      <c r="M52" s="251">
        <v>85.926928281461429</v>
      </c>
      <c r="N52" s="251">
        <v>83.571428571428569</v>
      </c>
      <c r="O52" s="251">
        <v>69.606299212598415</v>
      </c>
      <c r="P52" s="251">
        <v>70.939706681151549</v>
      </c>
      <c r="Q52" s="251">
        <v>78.904109589041099</v>
      </c>
      <c r="R52" s="186">
        <v>29</v>
      </c>
      <c r="S52" s="568">
        <v>29</v>
      </c>
      <c r="T52" s="552" t="s">
        <v>568</v>
      </c>
      <c r="U52" s="166" t="s">
        <v>378</v>
      </c>
      <c r="V52" s="251">
        <v>83.837546622461673</v>
      </c>
      <c r="W52" s="251">
        <v>89.285714285714292</v>
      </c>
      <c r="X52" s="251">
        <v>82.621502209131066</v>
      </c>
      <c r="Y52" s="251">
        <v>82.834645669291334</v>
      </c>
      <c r="Z52" s="251">
        <v>82.637729549248746</v>
      </c>
      <c r="AA52" s="251">
        <v>82.223962411902889</v>
      </c>
      <c r="AB52" s="251">
        <v>79.575371549893845</v>
      </c>
      <c r="AC52" s="251">
        <v>89.310344827586206</v>
      </c>
      <c r="AD52" s="251">
        <v>79.608938547486034</v>
      </c>
      <c r="AE52" s="251">
        <v>78.309859154929569</v>
      </c>
      <c r="AF52" s="251">
        <v>82.142857142857139</v>
      </c>
      <c r="AG52" s="251">
        <v>78.378378378378372</v>
      </c>
      <c r="AH52" s="251">
        <v>63.337116912599321</v>
      </c>
      <c r="AI52" s="251">
        <v>86.6</v>
      </c>
      <c r="AJ52" s="251">
        <v>82.237600922722038</v>
      </c>
      <c r="AK52" s="251">
        <v>86.012526096033397</v>
      </c>
      <c r="AL52" s="611">
        <v>29</v>
      </c>
      <c r="AM52" s="39"/>
    </row>
    <row r="53" spans="1:39" ht="15" customHeight="1" x14ac:dyDescent="0.2">
      <c r="A53" s="185">
        <v>30</v>
      </c>
      <c r="B53" s="552" t="s">
        <v>569</v>
      </c>
      <c r="C53" s="166" t="s">
        <v>378</v>
      </c>
      <c r="D53" s="251">
        <v>21.473623853211009</v>
      </c>
      <c r="E53" s="251">
        <v>26.900046061722708</v>
      </c>
      <c r="F53" s="251">
        <v>33.791748526522589</v>
      </c>
      <c r="G53" s="251">
        <v>20.815264527320036</v>
      </c>
      <c r="H53" s="251">
        <v>22.691588785046729</v>
      </c>
      <c r="I53" s="251">
        <v>18.402095612311722</v>
      </c>
      <c r="J53" s="251">
        <v>36.51050080775444</v>
      </c>
      <c r="K53" s="251">
        <v>18.903591682419659</v>
      </c>
      <c r="L53" s="251">
        <v>24.830261881668285</v>
      </c>
      <c r="M53" s="251">
        <v>14.073071718538566</v>
      </c>
      <c r="N53" s="251">
        <v>16.428571428571427</v>
      </c>
      <c r="O53" s="251">
        <v>30.393700787401574</v>
      </c>
      <c r="P53" s="251">
        <v>29.060293318848451</v>
      </c>
      <c r="Q53" s="251">
        <v>21.095890410958905</v>
      </c>
      <c r="R53" s="186">
        <v>30</v>
      </c>
      <c r="S53" s="568">
        <v>30</v>
      </c>
      <c r="T53" s="552" t="s">
        <v>569</v>
      </c>
      <c r="U53" s="166" t="s">
        <v>378</v>
      </c>
      <c r="V53" s="251">
        <v>16.162453377538334</v>
      </c>
      <c r="W53" s="251">
        <v>10.714285714285714</v>
      </c>
      <c r="X53" s="251">
        <v>17.378497790868924</v>
      </c>
      <c r="Y53" s="251">
        <v>17.165354330708663</v>
      </c>
      <c r="Z53" s="251">
        <v>17.362270450751254</v>
      </c>
      <c r="AA53" s="251">
        <v>17.7760375880971</v>
      </c>
      <c r="AB53" s="251">
        <v>20.424628450106159</v>
      </c>
      <c r="AC53" s="251">
        <v>10.689655172413794</v>
      </c>
      <c r="AD53" s="251">
        <v>20.391061452513966</v>
      </c>
      <c r="AE53" s="251">
        <v>21.69014084507042</v>
      </c>
      <c r="AF53" s="251">
        <v>17.857142857142858</v>
      </c>
      <c r="AG53" s="251">
        <v>21.621621621621621</v>
      </c>
      <c r="AH53" s="251">
        <v>36.662883087400679</v>
      </c>
      <c r="AI53" s="251">
        <v>13.4</v>
      </c>
      <c r="AJ53" s="251">
        <v>17.762399077277973</v>
      </c>
      <c r="AK53" s="251">
        <v>13.987473903966595</v>
      </c>
      <c r="AL53" s="611">
        <v>30</v>
      </c>
      <c r="AM53" s="39"/>
    </row>
    <row r="54" spans="1:39" ht="15" customHeight="1" x14ac:dyDescent="0.2">
      <c r="A54" s="185">
        <v>31</v>
      </c>
      <c r="B54" s="552" t="s">
        <v>570</v>
      </c>
      <c r="C54" s="166" t="s">
        <v>378</v>
      </c>
      <c r="D54" s="251">
        <v>18.128822629969417</v>
      </c>
      <c r="E54" s="251">
        <v>22.201750345462919</v>
      </c>
      <c r="F54" s="251">
        <v>25.343811394891947</v>
      </c>
      <c r="G54" s="251">
        <v>19.427580225498701</v>
      </c>
      <c r="H54" s="251">
        <v>19.065420560747665</v>
      </c>
      <c r="I54" s="251">
        <v>14.210870988867061</v>
      </c>
      <c r="J54" s="251">
        <v>33.44103392568659</v>
      </c>
      <c r="K54" s="251">
        <v>16.257088846880908</v>
      </c>
      <c r="L54" s="251">
        <v>13.676042677012608</v>
      </c>
      <c r="M54" s="251">
        <v>12.990527740189444</v>
      </c>
      <c r="N54" s="251">
        <v>15</v>
      </c>
      <c r="O54" s="251">
        <v>22.834645669291341</v>
      </c>
      <c r="P54" s="251">
        <v>23.791417707767518</v>
      </c>
      <c r="Q54" s="251">
        <v>19.17808219178082</v>
      </c>
      <c r="R54" s="186">
        <v>31</v>
      </c>
      <c r="S54" s="568">
        <v>31</v>
      </c>
      <c r="T54" s="552" t="s">
        <v>570</v>
      </c>
      <c r="U54" s="166" t="s">
        <v>378</v>
      </c>
      <c r="V54" s="251">
        <v>14.919187733112308</v>
      </c>
      <c r="W54" s="251">
        <v>10.476190476190476</v>
      </c>
      <c r="X54" s="251">
        <v>16.053019145802651</v>
      </c>
      <c r="Y54" s="251">
        <v>15.433070866141732</v>
      </c>
      <c r="Z54" s="251">
        <v>15.713689482470786</v>
      </c>
      <c r="AA54" s="251">
        <v>15.974941268598277</v>
      </c>
      <c r="AB54" s="251">
        <v>18.556263269639064</v>
      </c>
      <c r="AC54" s="251">
        <v>9.6551724137931032</v>
      </c>
      <c r="AD54" s="251">
        <v>17.877094972067038</v>
      </c>
      <c r="AE54" s="251">
        <v>19.718309859154928</v>
      </c>
      <c r="AF54" s="251">
        <v>14.285714285714285</v>
      </c>
      <c r="AG54" s="251">
        <v>20.54054054054054</v>
      </c>
      <c r="AH54" s="251">
        <v>33.484676503972757</v>
      </c>
      <c r="AI54" s="251">
        <v>11.799999999999999</v>
      </c>
      <c r="AJ54" s="251">
        <v>12.918108419838523</v>
      </c>
      <c r="AK54" s="251">
        <v>12.734864300626306</v>
      </c>
      <c r="AL54" s="611">
        <v>31</v>
      </c>
      <c r="AM54" s="39"/>
    </row>
    <row r="55" spans="1:39" ht="15" customHeight="1" x14ac:dyDescent="0.2">
      <c r="A55" s="185">
        <v>32</v>
      </c>
      <c r="B55" s="552" t="s">
        <v>571</v>
      </c>
      <c r="C55" s="166" t="s">
        <v>378</v>
      </c>
      <c r="D55" s="251">
        <v>2.7092889908256881</v>
      </c>
      <c r="E55" s="251">
        <v>3.9152464302164902</v>
      </c>
      <c r="F55" s="251">
        <v>7.0726915520628681</v>
      </c>
      <c r="G55" s="251">
        <v>1.1274934952298352</v>
      </c>
      <c r="H55" s="251">
        <v>3.02803738317757</v>
      </c>
      <c r="I55" s="251">
        <v>3.4708578912901111</v>
      </c>
      <c r="J55" s="251">
        <v>2.4232633279483036</v>
      </c>
      <c r="K55" s="251">
        <v>2.4574669187145557</v>
      </c>
      <c r="L55" s="251">
        <v>8.3414161008729391</v>
      </c>
      <c r="M55" s="251">
        <v>0.94722598105548039</v>
      </c>
      <c r="N55" s="251">
        <v>1.4285714285714286</v>
      </c>
      <c r="O55" s="251">
        <v>4.8818897637795278</v>
      </c>
      <c r="P55" s="251">
        <v>4.7256925583921783</v>
      </c>
      <c r="Q55" s="251">
        <v>1.3698630136986301</v>
      </c>
      <c r="R55" s="186">
        <v>32</v>
      </c>
      <c r="S55" s="568">
        <v>32</v>
      </c>
      <c r="T55" s="552" t="s">
        <v>571</v>
      </c>
      <c r="U55" s="166" t="s">
        <v>378</v>
      </c>
      <c r="V55" s="251">
        <v>0.95317032739328633</v>
      </c>
      <c r="W55" s="251">
        <v>0.23809523809523811</v>
      </c>
      <c r="X55" s="251">
        <v>0.95729013254786455</v>
      </c>
      <c r="Y55" s="251">
        <v>1.4173228346456692</v>
      </c>
      <c r="Z55" s="251">
        <v>1.3146911519198663</v>
      </c>
      <c r="AA55" s="251">
        <v>1.5661707126076743</v>
      </c>
      <c r="AB55" s="251">
        <v>1.48619957537155</v>
      </c>
      <c r="AC55" s="251">
        <v>0.68965517241379315</v>
      </c>
      <c r="AD55" s="251">
        <v>2.2346368715083798</v>
      </c>
      <c r="AE55" s="251">
        <v>1.5492957746478873</v>
      </c>
      <c r="AF55" s="251">
        <v>3.5714285714285712</v>
      </c>
      <c r="AG55" s="251">
        <v>1.0810810810810811</v>
      </c>
      <c r="AH55" s="251">
        <v>2.3836549375709422</v>
      </c>
      <c r="AI55" s="251">
        <v>0.6</v>
      </c>
      <c r="AJ55" s="251">
        <v>4.6136101499423301</v>
      </c>
      <c r="AK55" s="251">
        <v>1.0438413361169103</v>
      </c>
      <c r="AL55" s="611">
        <v>32</v>
      </c>
      <c r="AM55" s="39"/>
    </row>
    <row r="56" spans="1:39" ht="15" customHeight="1" x14ac:dyDescent="0.2">
      <c r="A56" s="185">
        <v>33</v>
      </c>
      <c r="B56" s="552" t="s">
        <v>572</v>
      </c>
      <c r="C56" s="166" t="s">
        <v>378</v>
      </c>
      <c r="D56" s="251">
        <v>0.46349388379204892</v>
      </c>
      <c r="E56" s="251">
        <v>0.64486411791801013</v>
      </c>
      <c r="F56" s="251">
        <v>1.1787819253438114</v>
      </c>
      <c r="G56" s="251">
        <v>0.17346053772766695</v>
      </c>
      <c r="H56" s="251">
        <v>0.44859813084112149</v>
      </c>
      <c r="I56" s="251">
        <v>0.52390307793058288</v>
      </c>
      <c r="J56" s="251">
        <v>0.48465266558966075</v>
      </c>
      <c r="K56" s="251">
        <v>0.1890359168241966</v>
      </c>
      <c r="L56" s="251">
        <v>1.3579049466537343</v>
      </c>
      <c r="M56" s="251">
        <v>0</v>
      </c>
      <c r="N56" s="251">
        <v>0</v>
      </c>
      <c r="O56" s="251">
        <v>1.889763779527559</v>
      </c>
      <c r="P56" s="251">
        <v>0.43454644215100485</v>
      </c>
      <c r="Q56" s="251">
        <v>0</v>
      </c>
      <c r="R56" s="186">
        <v>33</v>
      </c>
      <c r="S56" s="568">
        <v>33</v>
      </c>
      <c r="T56" s="552" t="s">
        <v>572</v>
      </c>
      <c r="U56" s="166" t="s">
        <v>378</v>
      </c>
      <c r="V56" s="251">
        <v>0.20721094073767096</v>
      </c>
      <c r="W56" s="251">
        <v>0</v>
      </c>
      <c r="X56" s="251">
        <v>0.22091310751104565</v>
      </c>
      <c r="Y56" s="251">
        <v>0.31496062992125984</v>
      </c>
      <c r="Z56" s="251">
        <v>0.31302170283806346</v>
      </c>
      <c r="AA56" s="251">
        <v>0.23492560689115116</v>
      </c>
      <c r="AB56" s="251">
        <v>0.33970276008492573</v>
      </c>
      <c r="AC56" s="251">
        <v>0.34482758620689657</v>
      </c>
      <c r="AD56" s="251">
        <v>0.27932960893854747</v>
      </c>
      <c r="AE56" s="251">
        <v>0.42253521126760557</v>
      </c>
      <c r="AF56" s="251">
        <v>0</v>
      </c>
      <c r="AG56" s="251">
        <v>0</v>
      </c>
      <c r="AH56" s="251">
        <v>0.68104426787741201</v>
      </c>
      <c r="AI56" s="251">
        <v>1</v>
      </c>
      <c r="AJ56" s="251">
        <v>0.23068050749711649</v>
      </c>
      <c r="AK56" s="251">
        <v>0.20876826722338201</v>
      </c>
      <c r="AL56" s="611">
        <v>33</v>
      </c>
      <c r="AM56" s="78"/>
    </row>
    <row r="57" spans="1:39" ht="15" customHeight="1" x14ac:dyDescent="0.2">
      <c r="A57" s="185">
        <v>34</v>
      </c>
      <c r="B57" s="552" t="s">
        <v>573</v>
      </c>
      <c r="C57" s="166" t="s">
        <v>378</v>
      </c>
      <c r="D57" s="251">
        <v>0.14334862385321101</v>
      </c>
      <c r="E57" s="251">
        <v>9.2123445416858588E-2</v>
      </c>
      <c r="F57" s="251">
        <v>0.19646365422396855</v>
      </c>
      <c r="G57" s="251">
        <v>0</v>
      </c>
      <c r="H57" s="251">
        <v>0.14953271028037382</v>
      </c>
      <c r="I57" s="251">
        <v>0.19646365422396855</v>
      </c>
      <c r="J57" s="251">
        <v>0.16155088852988692</v>
      </c>
      <c r="K57" s="251">
        <v>0</v>
      </c>
      <c r="L57" s="251">
        <v>1.0669253152279341</v>
      </c>
      <c r="M57" s="251">
        <v>0</v>
      </c>
      <c r="N57" s="251">
        <v>0</v>
      </c>
      <c r="O57" s="251">
        <v>0.78740157480314954</v>
      </c>
      <c r="P57" s="251">
        <v>0.10863661053775121</v>
      </c>
      <c r="Q57" s="251">
        <v>0.54794520547945202</v>
      </c>
      <c r="R57" s="186">
        <v>34</v>
      </c>
      <c r="S57" s="568">
        <v>34</v>
      </c>
      <c r="T57" s="552" t="s">
        <v>573</v>
      </c>
      <c r="U57" s="166" t="s">
        <v>378</v>
      </c>
      <c r="V57" s="251">
        <v>8.2884376295068382E-2</v>
      </c>
      <c r="W57" s="251">
        <v>0</v>
      </c>
      <c r="X57" s="251">
        <v>0.14727540500736377</v>
      </c>
      <c r="Y57" s="251">
        <v>0</v>
      </c>
      <c r="Z57" s="251">
        <v>2.0868113522537562E-2</v>
      </c>
      <c r="AA57" s="251">
        <v>0</v>
      </c>
      <c r="AB57" s="251">
        <v>4.2462845010615716E-2</v>
      </c>
      <c r="AC57" s="251">
        <v>0</v>
      </c>
      <c r="AD57" s="251">
        <v>0</v>
      </c>
      <c r="AE57" s="251">
        <v>0</v>
      </c>
      <c r="AF57" s="251">
        <v>0</v>
      </c>
      <c r="AG57" s="251">
        <v>0</v>
      </c>
      <c r="AH57" s="251">
        <v>0.11350737797956867</v>
      </c>
      <c r="AI57" s="251">
        <v>0</v>
      </c>
      <c r="AJ57" s="251">
        <v>0</v>
      </c>
      <c r="AK57" s="251">
        <v>0</v>
      </c>
      <c r="AL57" s="611">
        <v>34</v>
      </c>
      <c r="AM57" s="78"/>
    </row>
    <row r="58" spans="1:39" ht="15" customHeight="1" x14ac:dyDescent="0.2">
      <c r="A58" s="185">
        <v>35</v>
      </c>
      <c r="B58" s="552" t="s">
        <v>574</v>
      </c>
      <c r="C58" s="166" t="s">
        <v>378</v>
      </c>
      <c r="D58" s="251">
        <v>2.8669724770642203E-2</v>
      </c>
      <c r="E58" s="251">
        <v>4.6061722708429294E-2</v>
      </c>
      <c r="F58" s="251">
        <v>0</v>
      </c>
      <c r="G58" s="251">
        <v>8.6730268863833476E-2</v>
      </c>
      <c r="H58" s="251">
        <v>0</v>
      </c>
      <c r="I58" s="251">
        <v>0</v>
      </c>
      <c r="J58" s="251">
        <v>0</v>
      </c>
      <c r="K58" s="251">
        <v>0</v>
      </c>
      <c r="L58" s="251">
        <v>0.38797284190106696</v>
      </c>
      <c r="M58" s="251">
        <v>0.13531799729364005</v>
      </c>
      <c r="N58" s="251">
        <v>0</v>
      </c>
      <c r="O58" s="251">
        <v>0</v>
      </c>
      <c r="P58" s="251">
        <v>0</v>
      </c>
      <c r="Q58" s="251">
        <v>0</v>
      </c>
      <c r="R58" s="186">
        <v>35</v>
      </c>
      <c r="S58" s="568">
        <v>35</v>
      </c>
      <c r="T58" s="552" t="s">
        <v>574</v>
      </c>
      <c r="U58" s="166" t="s">
        <v>378</v>
      </c>
      <c r="V58" s="251">
        <v>0</v>
      </c>
      <c r="W58" s="251">
        <v>0</v>
      </c>
      <c r="X58" s="251">
        <v>0</v>
      </c>
      <c r="Y58" s="251">
        <v>0</v>
      </c>
      <c r="Z58" s="251">
        <v>0</v>
      </c>
      <c r="AA58" s="251">
        <v>0</v>
      </c>
      <c r="AB58" s="251">
        <v>0</v>
      </c>
      <c r="AC58" s="251">
        <v>0</v>
      </c>
      <c r="AD58" s="251">
        <v>0</v>
      </c>
      <c r="AE58" s="251">
        <v>0</v>
      </c>
      <c r="AF58" s="251">
        <v>0</v>
      </c>
      <c r="AG58" s="251">
        <v>0</v>
      </c>
      <c r="AH58" s="251">
        <v>0</v>
      </c>
      <c r="AI58" s="251">
        <v>0</v>
      </c>
      <c r="AJ58" s="251">
        <v>0</v>
      </c>
      <c r="AK58" s="251">
        <v>0</v>
      </c>
      <c r="AL58" s="611">
        <v>35</v>
      </c>
      <c r="AM58" s="78"/>
    </row>
    <row r="59" spans="1:39" ht="20.100000000000001" customHeight="1" x14ac:dyDescent="0.2">
      <c r="A59" s="185">
        <v>36</v>
      </c>
      <c r="B59" s="552" t="s">
        <v>575</v>
      </c>
      <c r="C59" s="166" t="s">
        <v>357</v>
      </c>
      <c r="D59" s="73">
        <v>5391</v>
      </c>
      <c r="E59" s="73">
        <v>712</v>
      </c>
      <c r="F59" s="73">
        <v>446</v>
      </c>
      <c r="G59" s="73">
        <v>266</v>
      </c>
      <c r="H59" s="73">
        <v>725</v>
      </c>
      <c r="I59" s="73">
        <v>359</v>
      </c>
      <c r="J59" s="73">
        <v>251</v>
      </c>
      <c r="K59" s="73">
        <v>115</v>
      </c>
      <c r="L59" s="73">
        <v>428</v>
      </c>
      <c r="M59" s="73">
        <v>119</v>
      </c>
      <c r="N59" s="73">
        <v>50</v>
      </c>
      <c r="O59" s="73">
        <v>264</v>
      </c>
      <c r="P59" s="73">
        <v>646</v>
      </c>
      <c r="Q59" s="73">
        <v>88</v>
      </c>
      <c r="R59" s="186">
        <v>36</v>
      </c>
      <c r="S59" s="568">
        <v>36</v>
      </c>
      <c r="T59" s="552" t="s">
        <v>575</v>
      </c>
      <c r="U59" s="166" t="s">
        <v>357</v>
      </c>
      <c r="V59" s="73">
        <v>429</v>
      </c>
      <c r="W59" s="73">
        <v>46</v>
      </c>
      <c r="X59" s="73">
        <v>261</v>
      </c>
      <c r="Y59" s="73">
        <v>122</v>
      </c>
      <c r="Z59" s="73">
        <v>928</v>
      </c>
      <c r="AA59" s="73">
        <v>253</v>
      </c>
      <c r="AB59" s="73">
        <v>535</v>
      </c>
      <c r="AC59" s="73">
        <v>140</v>
      </c>
      <c r="AD59" s="73">
        <v>249</v>
      </c>
      <c r="AE59" s="73">
        <v>171</v>
      </c>
      <c r="AF59" s="73">
        <v>78</v>
      </c>
      <c r="AG59" s="73">
        <v>42</v>
      </c>
      <c r="AH59" s="73">
        <v>359</v>
      </c>
      <c r="AI59" s="73">
        <v>80</v>
      </c>
      <c r="AJ59" s="73">
        <v>198</v>
      </c>
      <c r="AK59" s="73">
        <v>74</v>
      </c>
      <c r="AL59" s="611">
        <v>36</v>
      </c>
      <c r="AM59" s="39"/>
    </row>
    <row r="60" spans="1:39" ht="15" customHeight="1" x14ac:dyDescent="0.2">
      <c r="A60" s="185">
        <v>37</v>
      </c>
      <c r="B60" s="552" t="s">
        <v>576</v>
      </c>
      <c r="C60" s="166" t="s">
        <v>357</v>
      </c>
      <c r="D60" s="251">
        <v>0.29487664626228893</v>
      </c>
      <c r="E60" s="251">
        <v>0.33</v>
      </c>
      <c r="F60" s="251">
        <v>0.44</v>
      </c>
      <c r="G60" s="251">
        <v>0.23</v>
      </c>
      <c r="H60" s="251">
        <v>0.27</v>
      </c>
      <c r="I60" s="251">
        <v>0.24</v>
      </c>
      <c r="J60" s="251">
        <v>0.41</v>
      </c>
      <c r="K60" s="251">
        <v>0.22</v>
      </c>
      <c r="L60" s="251">
        <v>0.42</v>
      </c>
      <c r="M60" s="251">
        <v>0.16</v>
      </c>
      <c r="N60" s="251">
        <v>0.18</v>
      </c>
      <c r="O60" s="251">
        <v>0.42</v>
      </c>
      <c r="P60" s="251">
        <v>0.35</v>
      </c>
      <c r="Q60" s="251">
        <v>0.24</v>
      </c>
      <c r="R60" s="186">
        <v>37</v>
      </c>
      <c r="S60" s="568">
        <v>37</v>
      </c>
      <c r="T60" s="552" t="s">
        <v>576</v>
      </c>
      <c r="U60" s="166" t="s">
        <v>357</v>
      </c>
      <c r="V60" s="251">
        <v>0.18</v>
      </c>
      <c r="W60" s="251">
        <v>0.11</v>
      </c>
      <c r="X60" s="251">
        <v>0.19</v>
      </c>
      <c r="Y60" s="251">
        <v>0.19</v>
      </c>
      <c r="Z60" s="251">
        <v>0.19</v>
      </c>
      <c r="AA60" s="251">
        <v>0.2</v>
      </c>
      <c r="AB60" s="251">
        <v>0.23</v>
      </c>
      <c r="AC60" s="251">
        <v>0.12</v>
      </c>
      <c r="AD60" s="251">
        <v>0.23</v>
      </c>
      <c r="AE60" s="251">
        <v>0.24</v>
      </c>
      <c r="AF60" s="251">
        <v>0.21</v>
      </c>
      <c r="AG60" s="251">
        <v>0.23</v>
      </c>
      <c r="AH60" s="251">
        <v>0.41</v>
      </c>
      <c r="AI60" s="251">
        <v>0.16</v>
      </c>
      <c r="AJ60" s="251">
        <v>0.23</v>
      </c>
      <c r="AK60" s="251">
        <v>0.15</v>
      </c>
      <c r="AL60" s="611">
        <v>37</v>
      </c>
      <c r="AM60" s="39"/>
    </row>
    <row r="61" spans="1:39" ht="11.25" customHeight="1" x14ac:dyDescent="0.2">
      <c r="A61" s="185"/>
      <c r="B61" s="552"/>
      <c r="C61" s="265"/>
      <c r="D61" s="73"/>
      <c r="E61" s="73"/>
      <c r="F61" s="73"/>
      <c r="G61" s="73"/>
      <c r="H61" s="73"/>
      <c r="I61" s="73"/>
      <c r="J61" s="73"/>
      <c r="K61" s="73"/>
      <c r="L61" s="73"/>
      <c r="M61" s="73"/>
      <c r="N61" s="73"/>
      <c r="O61" s="73"/>
      <c r="P61" s="73"/>
      <c r="Q61" s="73"/>
      <c r="R61" s="186"/>
      <c r="S61" s="568"/>
      <c r="T61" s="552"/>
      <c r="U61" s="265"/>
      <c r="V61" s="262"/>
      <c r="W61" s="73"/>
      <c r="X61" s="73"/>
      <c r="Y61" s="73"/>
      <c r="Z61" s="73"/>
      <c r="AA61" s="73"/>
      <c r="AB61" s="73"/>
      <c r="AC61" s="73"/>
      <c r="AD61" s="73"/>
      <c r="AE61" s="73"/>
      <c r="AF61" s="73"/>
      <c r="AG61" s="73"/>
      <c r="AH61" s="73"/>
      <c r="AI61" s="73"/>
      <c r="AJ61" s="73"/>
      <c r="AK61" s="73"/>
      <c r="AL61" s="611"/>
      <c r="AM61" s="39"/>
    </row>
    <row r="62" spans="1:39" x14ac:dyDescent="0.2">
      <c r="A62" s="185"/>
      <c r="B62" s="559" t="s">
        <v>577</v>
      </c>
      <c r="C62" s="265"/>
      <c r="D62" s="73"/>
      <c r="E62" s="73"/>
      <c r="F62" s="73"/>
      <c r="G62" s="73"/>
      <c r="H62" s="73"/>
      <c r="I62" s="73"/>
      <c r="J62" s="73"/>
      <c r="K62" s="73"/>
      <c r="L62" s="73"/>
      <c r="M62" s="73"/>
      <c r="N62" s="73"/>
      <c r="O62" s="73"/>
      <c r="P62" s="73"/>
      <c r="Q62" s="73"/>
      <c r="R62" s="186"/>
      <c r="S62" s="568"/>
      <c r="T62" s="559" t="s">
        <v>577</v>
      </c>
      <c r="U62" s="265"/>
      <c r="V62" s="262"/>
      <c r="W62" s="73"/>
      <c r="X62" s="73"/>
      <c r="Y62" s="73"/>
      <c r="Z62" s="73"/>
      <c r="AA62" s="73"/>
      <c r="AB62" s="73"/>
      <c r="AC62" s="73"/>
      <c r="AD62" s="73"/>
      <c r="AE62" s="73"/>
      <c r="AF62" s="73"/>
      <c r="AG62" s="73"/>
      <c r="AH62" s="73"/>
      <c r="AI62" s="73"/>
      <c r="AJ62" s="73"/>
      <c r="AK62" s="73"/>
      <c r="AL62" s="611"/>
      <c r="AM62" s="75"/>
    </row>
    <row r="63" spans="1:39" ht="20.100000000000001" customHeight="1" x14ac:dyDescent="0.2">
      <c r="A63" s="185"/>
      <c r="B63" s="39" t="s">
        <v>578</v>
      </c>
      <c r="C63" s="45"/>
      <c r="D63" s="73"/>
      <c r="E63" s="73"/>
      <c r="F63" s="73"/>
      <c r="G63" s="73"/>
      <c r="H63" s="73"/>
      <c r="I63" s="73"/>
      <c r="J63" s="73"/>
      <c r="K63" s="73"/>
      <c r="L63" s="73"/>
      <c r="M63" s="73"/>
      <c r="N63" s="73"/>
      <c r="O63" s="73"/>
      <c r="P63" s="73"/>
      <c r="Q63" s="73"/>
      <c r="R63" s="186"/>
      <c r="S63" s="568"/>
      <c r="T63" s="39" t="s">
        <v>578</v>
      </c>
      <c r="U63" s="45"/>
      <c r="V63" s="262"/>
      <c r="W63" s="73"/>
      <c r="X63" s="73"/>
      <c r="Y63" s="73"/>
      <c r="Z63" s="73"/>
      <c r="AA63" s="73"/>
      <c r="AB63" s="73"/>
      <c r="AC63" s="73"/>
      <c r="AD63" s="73"/>
      <c r="AE63" s="73"/>
      <c r="AF63" s="73"/>
      <c r="AG63" s="73"/>
      <c r="AH63" s="73"/>
      <c r="AI63" s="73"/>
      <c r="AJ63" s="73"/>
      <c r="AK63" s="187"/>
      <c r="AL63" s="614"/>
      <c r="AM63" s="75"/>
    </row>
    <row r="64" spans="1:39" ht="15" customHeight="1" x14ac:dyDescent="0.2">
      <c r="A64" s="185">
        <v>38</v>
      </c>
      <c r="B64" s="552" t="s">
        <v>579</v>
      </c>
      <c r="C64" s="166" t="s">
        <v>390</v>
      </c>
      <c r="D64" s="251">
        <v>7.3123329824277272</v>
      </c>
      <c r="E64" s="251">
        <v>5.4963084495488106</v>
      </c>
      <c r="F64" s="251">
        <v>7.6350093109869652</v>
      </c>
      <c r="G64" s="251">
        <v>3.8123167155425222</v>
      </c>
      <c r="H64" s="251">
        <v>4.517453798767967</v>
      </c>
      <c r="I64" s="251">
        <v>4.5882352941176467</v>
      </c>
      <c r="J64" s="251">
        <v>3.8834951456310676</v>
      </c>
      <c r="K64" s="251">
        <v>4.9668874172185431</v>
      </c>
      <c r="L64" s="251">
        <v>9.8360655737704921</v>
      </c>
      <c r="M64" s="251">
        <v>8.2135523613963031</v>
      </c>
      <c r="N64" s="251">
        <v>5.7142857142857144</v>
      </c>
      <c r="O64" s="251">
        <v>1.7902813299232736</v>
      </c>
      <c r="P64" s="251">
        <v>10.650887573964498</v>
      </c>
      <c r="Q64" s="251">
        <v>11.682242990654206</v>
      </c>
      <c r="R64" s="186">
        <v>38</v>
      </c>
      <c r="S64" s="568">
        <v>38</v>
      </c>
      <c r="T64" s="552" t="s">
        <v>579</v>
      </c>
      <c r="U64" s="166" t="s">
        <v>390</v>
      </c>
      <c r="V64" s="251">
        <v>7.664497469269703</v>
      </c>
      <c r="W64" s="251">
        <v>12.711864406779661</v>
      </c>
      <c r="X64" s="251">
        <v>5.5979643765903306</v>
      </c>
      <c r="Y64" s="251">
        <v>8.86426592797784</v>
      </c>
      <c r="Z64" s="251">
        <v>8.0309968298696734</v>
      </c>
      <c r="AA64" s="251">
        <v>4.0712468193384224</v>
      </c>
      <c r="AB64" s="251">
        <v>7.7692307692307683</v>
      </c>
      <c r="AC64" s="251">
        <v>12.616201859229747</v>
      </c>
      <c r="AD64" s="251">
        <v>6.8640646029609691</v>
      </c>
      <c r="AE64" s="251">
        <v>6.8273092369477917</v>
      </c>
      <c r="AF64" s="251">
        <v>6.9387755102040813</v>
      </c>
      <c r="AG64" s="251">
        <v>10.679611650485436</v>
      </c>
      <c r="AH64" s="251">
        <v>8.8937093275488071</v>
      </c>
      <c r="AI64" s="251">
        <v>7.6294277929155312</v>
      </c>
      <c r="AJ64" s="251">
        <v>7.1138211382113816</v>
      </c>
      <c r="AK64" s="334">
        <v>4.2553191489361701</v>
      </c>
      <c r="AL64" s="614">
        <v>38</v>
      </c>
      <c r="AM64" s="75"/>
    </row>
    <row r="65" spans="1:39" x14ac:dyDescent="0.2">
      <c r="A65" s="185">
        <v>39</v>
      </c>
      <c r="B65" s="39" t="s">
        <v>580</v>
      </c>
      <c r="C65" s="166"/>
      <c r="D65" s="73"/>
      <c r="E65" s="73"/>
      <c r="F65" s="73"/>
      <c r="G65" s="73"/>
      <c r="H65" s="73"/>
      <c r="I65" s="73"/>
      <c r="J65" s="73"/>
      <c r="K65" s="73"/>
      <c r="L65" s="73"/>
      <c r="M65" s="73"/>
      <c r="N65" s="73"/>
      <c r="O65" s="73"/>
      <c r="P65" s="73"/>
      <c r="Q65" s="187"/>
      <c r="S65" s="45"/>
      <c r="T65" s="39" t="s">
        <v>580</v>
      </c>
      <c r="U65" s="166"/>
      <c r="V65" s="73"/>
      <c r="W65" s="73"/>
      <c r="X65" s="73"/>
      <c r="Y65" s="73"/>
      <c r="Z65" s="73"/>
      <c r="AA65" s="73"/>
      <c r="AB65" s="73"/>
      <c r="AC65" s="73"/>
      <c r="AD65" s="73"/>
      <c r="AE65" s="73"/>
      <c r="AF65" s="73"/>
      <c r="AG65" s="73"/>
      <c r="AH65" s="73"/>
      <c r="AI65" s="73"/>
      <c r="AJ65" s="73"/>
      <c r="AK65" s="187"/>
      <c r="AM65" s="75"/>
    </row>
    <row r="66" spans="1:39" x14ac:dyDescent="0.2">
      <c r="A66" s="185"/>
      <c r="B66" s="552" t="s">
        <v>581</v>
      </c>
      <c r="C66" s="166" t="s">
        <v>390</v>
      </c>
      <c r="D66" s="251">
        <v>49.024212486841037</v>
      </c>
      <c r="E66" s="251">
        <v>53.076292042657911</v>
      </c>
      <c r="F66" s="251">
        <v>56.23836126629422</v>
      </c>
      <c r="G66" s="251">
        <v>50.586510263929618</v>
      </c>
      <c r="H66" s="251">
        <v>56.194387405886381</v>
      </c>
      <c r="I66" s="251">
        <v>54.588235294117652</v>
      </c>
      <c r="J66" s="251">
        <v>60.841423948220061</v>
      </c>
      <c r="K66" s="251">
        <v>55.960264900662246</v>
      </c>
      <c r="L66" s="251">
        <v>38.301043219076007</v>
      </c>
      <c r="M66" s="251">
        <v>46.817248459958932</v>
      </c>
      <c r="N66" s="251">
        <v>30.285714285714288</v>
      </c>
      <c r="O66" s="251">
        <v>45.012787723785166</v>
      </c>
      <c r="P66" s="251">
        <v>53.254437869822489</v>
      </c>
      <c r="Q66" s="251">
        <v>37.850467289719624</v>
      </c>
      <c r="R66" s="186">
        <v>39</v>
      </c>
      <c r="S66" s="568">
        <v>39</v>
      </c>
      <c r="T66" s="552" t="s">
        <v>581</v>
      </c>
      <c r="U66" s="166" t="s">
        <v>390</v>
      </c>
      <c r="V66" s="251">
        <v>45.046999276934201</v>
      </c>
      <c r="W66" s="251">
        <v>41.101694915254242</v>
      </c>
      <c r="X66" s="251">
        <v>43.893129770992367</v>
      </c>
      <c r="Y66" s="251">
        <v>50.13850415512465</v>
      </c>
      <c r="Z66" s="251">
        <v>49.630151461782319</v>
      </c>
      <c r="AA66" s="251">
        <v>48.854961832061065</v>
      </c>
      <c r="AB66" s="251">
        <v>51.307692307692307</v>
      </c>
      <c r="AC66" s="251">
        <v>47.54316069057105</v>
      </c>
      <c r="AD66" s="251">
        <v>45.356662180349936</v>
      </c>
      <c r="AE66" s="251">
        <v>47.389558232931726</v>
      </c>
      <c r="AF66" s="251">
        <v>41.224489795918366</v>
      </c>
      <c r="AG66" s="251">
        <v>41.747572815533978</v>
      </c>
      <c r="AH66" s="251">
        <v>54.880694143167034</v>
      </c>
      <c r="AI66" s="251">
        <v>40.326975476839237</v>
      </c>
      <c r="AJ66" s="251">
        <v>62.398373983739845</v>
      </c>
      <c r="AK66" s="334">
        <v>39.817629179331313</v>
      </c>
      <c r="AL66" s="614">
        <v>39</v>
      </c>
      <c r="AM66" s="75"/>
    </row>
    <row r="67" spans="1:39" x14ac:dyDescent="0.2">
      <c r="A67" s="185">
        <v>40</v>
      </c>
      <c r="B67" s="552" t="s">
        <v>582</v>
      </c>
      <c r="C67" s="166" t="s">
        <v>390</v>
      </c>
      <c r="D67" s="251">
        <v>35.039274435176935</v>
      </c>
      <c r="E67" s="251">
        <v>31.747333880229693</v>
      </c>
      <c r="F67" s="251">
        <v>27.001862197392924</v>
      </c>
      <c r="G67" s="251">
        <v>35.483870967741936</v>
      </c>
      <c r="H67" s="251">
        <v>30.253251197809721</v>
      </c>
      <c r="I67" s="251">
        <v>30.588235294117649</v>
      </c>
      <c r="J67" s="251">
        <v>26.860841423948216</v>
      </c>
      <c r="K67" s="251">
        <v>32.781456953642383</v>
      </c>
      <c r="L67" s="251">
        <v>40.983606557377051</v>
      </c>
      <c r="M67" s="251">
        <v>36.139630390143736</v>
      </c>
      <c r="N67" s="251">
        <v>44</v>
      </c>
      <c r="O67" s="251">
        <v>47.570332480818415</v>
      </c>
      <c r="P67" s="251">
        <v>28.500986193293887</v>
      </c>
      <c r="Q67" s="251">
        <v>42.056074766355138</v>
      </c>
      <c r="R67" s="186">
        <v>40</v>
      </c>
      <c r="S67" s="568">
        <v>40</v>
      </c>
      <c r="T67" s="552" t="s">
        <v>582</v>
      </c>
      <c r="U67" s="166" t="s">
        <v>390</v>
      </c>
      <c r="V67" s="251">
        <v>37.744034707158356</v>
      </c>
      <c r="W67" s="251">
        <v>36.016949152542374</v>
      </c>
      <c r="X67" s="251">
        <v>39.440203562340969</v>
      </c>
      <c r="Y67" s="251">
        <v>35.180055401662052</v>
      </c>
      <c r="Z67" s="251">
        <v>33.955618175413875</v>
      </c>
      <c r="AA67" s="251">
        <v>38.422391857506362</v>
      </c>
      <c r="AB67" s="251">
        <v>32.307692307692307</v>
      </c>
      <c r="AC67" s="251">
        <v>32.138114209827357</v>
      </c>
      <c r="AD67" s="251">
        <v>40.242261103633915</v>
      </c>
      <c r="AE67" s="251">
        <v>38.353413654618471</v>
      </c>
      <c r="AF67" s="251">
        <v>44.081632653061227</v>
      </c>
      <c r="AG67" s="251">
        <v>36.893203883495147</v>
      </c>
      <c r="AH67" s="251">
        <v>30.802603036876359</v>
      </c>
      <c r="AI67" s="251">
        <v>46.049046321525886</v>
      </c>
      <c r="AJ67" s="251">
        <v>23.983739837398375</v>
      </c>
      <c r="AK67" s="334">
        <v>46.504559270516715</v>
      </c>
      <c r="AL67" s="614">
        <v>40</v>
      </c>
      <c r="AM67" s="75"/>
    </row>
    <row r="68" spans="1:39" x14ac:dyDescent="0.2">
      <c r="A68" s="185">
        <v>41</v>
      </c>
      <c r="B68" s="552" t="s">
        <v>583</v>
      </c>
      <c r="C68" s="166" t="s">
        <v>390</v>
      </c>
      <c r="D68" s="251">
        <v>8.624180095554296</v>
      </c>
      <c r="E68" s="251">
        <v>9.680065627563577</v>
      </c>
      <c r="F68" s="251">
        <v>9.1247672253258845</v>
      </c>
      <c r="G68" s="251">
        <v>10.117302052785924</v>
      </c>
      <c r="H68" s="251">
        <v>9.0349075975359341</v>
      </c>
      <c r="I68" s="251">
        <v>10.23529411764706</v>
      </c>
      <c r="J68" s="251">
        <v>8.4142394822006477</v>
      </c>
      <c r="K68" s="251">
        <v>6.2913907284768218</v>
      </c>
      <c r="L68" s="251">
        <v>10.879284649776453</v>
      </c>
      <c r="M68" s="251">
        <v>8.8295687885010263</v>
      </c>
      <c r="N68" s="251">
        <v>20</v>
      </c>
      <c r="O68" s="251">
        <v>5.6265984654731458</v>
      </c>
      <c r="P68" s="251">
        <v>7.5936883629191323</v>
      </c>
      <c r="Q68" s="251">
        <v>8.4112149532710276</v>
      </c>
      <c r="R68" s="186">
        <v>41</v>
      </c>
      <c r="S68" s="568">
        <v>41</v>
      </c>
      <c r="T68" s="552" t="s">
        <v>583</v>
      </c>
      <c r="U68" s="166" t="s">
        <v>390</v>
      </c>
      <c r="V68" s="251">
        <v>9.5444685466377432</v>
      </c>
      <c r="W68" s="251">
        <v>10.16949152542373</v>
      </c>
      <c r="X68" s="251">
        <v>11.068702290076336</v>
      </c>
      <c r="Y68" s="251">
        <v>5.8171745152354575</v>
      </c>
      <c r="Z68" s="251">
        <v>8.3832335329341312</v>
      </c>
      <c r="AA68" s="251">
        <v>8.6513994910941463</v>
      </c>
      <c r="AB68" s="251">
        <v>8.615384615384615</v>
      </c>
      <c r="AC68" s="251">
        <v>7.7025232403718462</v>
      </c>
      <c r="AD68" s="251">
        <v>7.5370121130551819</v>
      </c>
      <c r="AE68" s="251">
        <v>7.4297188755020072</v>
      </c>
      <c r="AF68" s="251">
        <v>7.7551020408163263</v>
      </c>
      <c r="AG68" s="251">
        <v>10.679611650485436</v>
      </c>
      <c r="AH68" s="251">
        <v>5.4229934924078096</v>
      </c>
      <c r="AI68" s="251">
        <v>5.9945504087193457</v>
      </c>
      <c r="AJ68" s="251">
        <v>6.5040650406504072</v>
      </c>
      <c r="AK68" s="334">
        <v>9.4224924012158056</v>
      </c>
      <c r="AL68" s="614">
        <v>41</v>
      </c>
      <c r="AM68" s="75"/>
    </row>
    <row r="69" spans="1:39" ht="20.100000000000001" customHeight="1" x14ac:dyDescent="0.2">
      <c r="A69" s="185"/>
      <c r="B69" s="559" t="s">
        <v>584</v>
      </c>
      <c r="C69" s="559"/>
      <c r="D69" s="262"/>
      <c r="E69" s="73"/>
      <c r="F69" s="73"/>
      <c r="G69" s="73"/>
      <c r="H69" s="73"/>
      <c r="I69" s="73"/>
      <c r="J69" s="73"/>
      <c r="K69" s="73"/>
      <c r="L69" s="73"/>
      <c r="M69" s="73"/>
      <c r="N69" s="73"/>
      <c r="O69" s="73"/>
      <c r="P69" s="73"/>
      <c r="Q69" s="73"/>
      <c r="R69" s="186"/>
      <c r="S69" s="568"/>
      <c r="T69" s="559" t="s">
        <v>584</v>
      </c>
      <c r="U69" s="560"/>
      <c r="V69" s="73"/>
      <c r="W69" s="73"/>
      <c r="X69" s="73"/>
      <c r="Y69" s="73"/>
      <c r="Z69" s="73"/>
      <c r="AA69" s="73"/>
      <c r="AB69" s="73"/>
      <c r="AC69" s="73"/>
      <c r="AD69" s="73"/>
      <c r="AE69" s="73"/>
      <c r="AF69" s="73"/>
      <c r="AG69" s="73"/>
      <c r="AH69" s="73"/>
      <c r="AI69" s="73"/>
      <c r="AJ69" s="73"/>
      <c r="AK69" s="187"/>
      <c r="AL69" s="614"/>
      <c r="AM69" s="39"/>
    </row>
    <row r="70" spans="1:39" ht="12" customHeight="1" x14ac:dyDescent="0.2">
      <c r="A70" s="185"/>
      <c r="B70" s="268" t="s">
        <v>585</v>
      </c>
      <c r="C70" s="559"/>
      <c r="D70" s="262"/>
      <c r="E70" s="73"/>
      <c r="F70" s="73"/>
      <c r="G70" s="73"/>
      <c r="H70" s="73"/>
      <c r="I70" s="73"/>
      <c r="J70" s="73"/>
      <c r="K70" s="73"/>
      <c r="L70" s="73"/>
      <c r="M70" s="73"/>
      <c r="N70" s="73"/>
      <c r="O70" s="73"/>
      <c r="P70" s="73"/>
      <c r="Q70" s="73"/>
      <c r="R70" s="186"/>
      <c r="S70" s="568"/>
      <c r="T70" s="268" t="s">
        <v>585</v>
      </c>
      <c r="U70" s="560"/>
      <c r="V70" s="73"/>
      <c r="W70" s="73"/>
      <c r="X70" s="73"/>
      <c r="Y70" s="73"/>
      <c r="Z70" s="73"/>
      <c r="AA70" s="73"/>
      <c r="AB70" s="73"/>
      <c r="AC70" s="73"/>
      <c r="AD70" s="73"/>
      <c r="AE70" s="73"/>
      <c r="AF70" s="73"/>
      <c r="AG70" s="73"/>
      <c r="AH70" s="73"/>
      <c r="AI70" s="73"/>
      <c r="AJ70" s="73"/>
      <c r="AK70" s="187"/>
      <c r="AL70" s="614"/>
      <c r="AM70" s="39"/>
    </row>
    <row r="71" spans="1:39" ht="15" customHeight="1" x14ac:dyDescent="0.2">
      <c r="A71" s="185">
        <v>42</v>
      </c>
      <c r="B71" s="39" t="s">
        <v>586</v>
      </c>
      <c r="C71" s="45"/>
      <c r="D71" s="73"/>
      <c r="E71" s="73"/>
      <c r="F71" s="73"/>
      <c r="G71" s="73"/>
      <c r="H71" s="73"/>
      <c r="I71" s="73"/>
      <c r="J71" s="73"/>
      <c r="K71" s="73"/>
      <c r="L71" s="73"/>
      <c r="M71" s="73"/>
      <c r="N71" s="73"/>
      <c r="O71" s="73"/>
      <c r="P71" s="73"/>
      <c r="Q71" s="187"/>
      <c r="R71" s="164"/>
      <c r="S71" s="45"/>
      <c r="T71" s="39" t="s">
        <v>586</v>
      </c>
      <c r="U71" s="45"/>
      <c r="V71" s="73"/>
      <c r="W71" s="73"/>
      <c r="X71" s="73"/>
      <c r="Y71" s="73"/>
      <c r="Z71" s="73"/>
      <c r="AA71" s="73"/>
      <c r="AB71" s="73"/>
      <c r="AC71" s="73"/>
      <c r="AD71" s="73"/>
      <c r="AE71" s="73"/>
      <c r="AF71" s="73"/>
      <c r="AG71" s="73"/>
      <c r="AH71" s="73"/>
      <c r="AI71" s="73"/>
      <c r="AJ71" s="73"/>
      <c r="AK71" s="187"/>
      <c r="AM71" s="39"/>
    </row>
    <row r="72" spans="1:39" ht="12" customHeight="1" x14ac:dyDescent="0.2">
      <c r="A72" s="185"/>
      <c r="B72" s="552" t="s">
        <v>587</v>
      </c>
      <c r="C72" s="166" t="s">
        <v>390</v>
      </c>
      <c r="D72" s="251">
        <v>3.0933678840391936</v>
      </c>
      <c r="E72" s="251">
        <v>3.2813781788351108</v>
      </c>
      <c r="F72" s="251">
        <v>3.9106145251396649</v>
      </c>
      <c r="G72" s="251">
        <v>2.7859237536656889</v>
      </c>
      <c r="H72" s="251">
        <v>4.4490075290896645</v>
      </c>
      <c r="I72" s="251">
        <v>4.8235294117647056</v>
      </c>
      <c r="J72" s="251">
        <v>5.1779935275080913</v>
      </c>
      <c r="K72" s="251">
        <v>2.6490066225165565</v>
      </c>
      <c r="L72" s="251">
        <v>6.2593144560357681</v>
      </c>
      <c r="M72" s="251">
        <v>1.8480492813141685</v>
      </c>
      <c r="N72" s="251">
        <v>1.1428571428571428</v>
      </c>
      <c r="O72" s="251">
        <v>0</v>
      </c>
      <c r="P72" s="251">
        <v>4.5364891518737673</v>
      </c>
      <c r="Q72" s="334">
        <v>1.4018691588785046</v>
      </c>
      <c r="R72" s="186">
        <v>42</v>
      </c>
      <c r="S72" s="568">
        <v>42</v>
      </c>
      <c r="T72" s="552" t="s">
        <v>587</v>
      </c>
      <c r="U72" s="166" t="s">
        <v>390</v>
      </c>
      <c r="V72" s="251">
        <v>1.0845986984815619</v>
      </c>
      <c r="W72" s="251">
        <v>2.9661016949152543</v>
      </c>
      <c r="X72" s="251">
        <v>0.63613231552162841</v>
      </c>
      <c r="Y72" s="251">
        <v>0.8310249307479225</v>
      </c>
      <c r="Z72" s="251">
        <v>4.1563930961606195</v>
      </c>
      <c r="AA72" s="251">
        <v>2.1628498727735366</v>
      </c>
      <c r="AB72" s="251">
        <v>0.92307692307692313</v>
      </c>
      <c r="AC72" s="251">
        <v>11.819389110225764</v>
      </c>
      <c r="AD72" s="251">
        <v>1.3458950201884252</v>
      </c>
      <c r="AE72" s="251">
        <v>1.8072289156626504</v>
      </c>
      <c r="AF72" s="251">
        <v>0.40816326530612246</v>
      </c>
      <c r="AG72" s="251">
        <v>3.8834951456310676</v>
      </c>
      <c r="AH72" s="251">
        <v>0.86767895878524948</v>
      </c>
      <c r="AI72" s="251">
        <v>1.9073569482288828</v>
      </c>
      <c r="AJ72" s="251">
        <v>2.0325203252032518</v>
      </c>
      <c r="AK72" s="334">
        <v>2.1276595744680851</v>
      </c>
      <c r="AL72" s="614">
        <v>42</v>
      </c>
      <c r="AM72" s="39"/>
    </row>
    <row r="73" spans="1:39" ht="15" customHeight="1" x14ac:dyDescent="0.2">
      <c r="A73" s="185">
        <v>43</v>
      </c>
      <c r="B73" s="270" t="s">
        <v>588</v>
      </c>
      <c r="C73" s="271"/>
      <c r="D73" s="73"/>
      <c r="E73" s="73"/>
      <c r="F73" s="73"/>
      <c r="G73" s="73"/>
      <c r="H73" s="73"/>
      <c r="I73" s="73"/>
      <c r="J73" s="73"/>
      <c r="K73" s="73"/>
      <c r="L73" s="73"/>
      <c r="M73" s="73"/>
      <c r="N73" s="73"/>
      <c r="O73" s="73"/>
      <c r="P73" s="73"/>
      <c r="Q73" s="187"/>
      <c r="R73" s="164"/>
      <c r="S73" s="45"/>
      <c r="T73" s="270" t="s">
        <v>588</v>
      </c>
      <c r="U73" s="271"/>
      <c r="V73" s="73"/>
      <c r="W73" s="73"/>
      <c r="X73" s="73"/>
      <c r="Y73" s="73"/>
      <c r="Z73" s="73"/>
      <c r="AA73" s="73"/>
      <c r="AB73" s="73"/>
      <c r="AC73" s="73"/>
      <c r="AD73" s="73"/>
      <c r="AE73" s="73"/>
      <c r="AF73" s="73"/>
      <c r="AG73" s="73"/>
      <c r="AH73" s="73"/>
      <c r="AI73" s="73"/>
      <c r="AJ73" s="73"/>
      <c r="AK73" s="187"/>
      <c r="AM73" s="39"/>
    </row>
    <row r="74" spans="1:39" ht="12" customHeight="1" x14ac:dyDescent="0.2">
      <c r="A74" s="74"/>
      <c r="B74" s="552" t="s">
        <v>589</v>
      </c>
      <c r="C74" s="166" t="s">
        <v>390</v>
      </c>
      <c r="D74" s="251">
        <v>96.906632115960818</v>
      </c>
      <c r="E74" s="251">
        <v>96.718621821164888</v>
      </c>
      <c r="F74" s="251">
        <v>96.089385474860336</v>
      </c>
      <c r="G74" s="251">
        <v>97.214076246334315</v>
      </c>
      <c r="H74" s="251">
        <v>95.55099247091033</v>
      </c>
      <c r="I74" s="251">
        <v>95.17647058823529</v>
      </c>
      <c r="J74" s="251">
        <v>94.822006472491907</v>
      </c>
      <c r="K74" s="251">
        <v>97.350993377483448</v>
      </c>
      <c r="L74" s="251">
        <v>93.740685543964233</v>
      </c>
      <c r="M74" s="251">
        <v>98.151950718685839</v>
      </c>
      <c r="N74" s="251">
        <v>98.857142857142861</v>
      </c>
      <c r="O74" s="251">
        <v>100</v>
      </c>
      <c r="P74" s="251">
        <v>95.463510848126234</v>
      </c>
      <c r="Q74" s="251">
        <v>98.598130841121502</v>
      </c>
      <c r="R74" s="186">
        <v>43</v>
      </c>
      <c r="S74" s="568">
        <v>43</v>
      </c>
      <c r="T74" s="552" t="s">
        <v>589</v>
      </c>
      <c r="U74" s="166" t="s">
        <v>390</v>
      </c>
      <c r="V74" s="251">
        <v>98.915401301518429</v>
      </c>
      <c r="W74" s="251">
        <v>97.033898305084747</v>
      </c>
      <c r="X74" s="251">
        <v>99.363867684478365</v>
      </c>
      <c r="Y74" s="251">
        <v>99.16897506925207</v>
      </c>
      <c r="Z74" s="251">
        <v>95.843606903839387</v>
      </c>
      <c r="AA74" s="251">
        <v>97.837150127226451</v>
      </c>
      <c r="AB74" s="251">
        <v>99.07692307692308</v>
      </c>
      <c r="AC74" s="251">
        <v>88.180610889774229</v>
      </c>
      <c r="AD74" s="251">
        <v>98.654104979811578</v>
      </c>
      <c r="AE74" s="251">
        <v>98.192771084337352</v>
      </c>
      <c r="AF74" s="251">
        <v>99.591836734693871</v>
      </c>
      <c r="AG74" s="251">
        <v>96.116504854368941</v>
      </c>
      <c r="AH74" s="251">
        <v>99.132321041214752</v>
      </c>
      <c r="AI74" s="251">
        <v>98.09264305177112</v>
      </c>
      <c r="AJ74" s="251">
        <v>97.967479674796749</v>
      </c>
      <c r="AK74" s="334">
        <v>97.872340425531917</v>
      </c>
      <c r="AL74" s="614">
        <v>43</v>
      </c>
      <c r="AM74" s="39"/>
    </row>
    <row r="75" spans="1:39" ht="6" customHeight="1" x14ac:dyDescent="0.2">
      <c r="A75" s="74"/>
      <c r="B75" s="552"/>
      <c r="C75" s="75"/>
      <c r="D75" s="251"/>
      <c r="E75" s="251"/>
      <c r="F75" s="251"/>
      <c r="G75" s="251"/>
      <c r="H75" s="251"/>
      <c r="I75" s="251"/>
      <c r="J75" s="251"/>
      <c r="K75" s="251"/>
      <c r="L75" s="251"/>
      <c r="M75" s="251"/>
      <c r="N75" s="251"/>
      <c r="O75" s="251"/>
      <c r="P75" s="251"/>
      <c r="Q75" s="251"/>
      <c r="R75" s="78"/>
      <c r="S75" s="74"/>
      <c r="T75" s="552"/>
      <c r="U75" s="75"/>
      <c r="V75" s="251"/>
      <c r="W75" s="251"/>
      <c r="X75" s="251"/>
      <c r="Y75" s="251"/>
      <c r="Z75" s="251"/>
      <c r="AA75" s="251"/>
      <c r="AB75" s="251"/>
      <c r="AC75" s="251"/>
      <c r="AD75" s="251"/>
      <c r="AE75" s="251"/>
      <c r="AF75" s="251"/>
      <c r="AG75" s="251"/>
      <c r="AH75" s="251"/>
      <c r="AI75" s="251"/>
      <c r="AJ75" s="251"/>
      <c r="AK75" s="251"/>
      <c r="AL75" s="78"/>
      <c r="AM75" s="39"/>
    </row>
    <row r="76" spans="1:39" ht="15" customHeight="1" x14ac:dyDescent="0.2">
      <c r="A76" s="559" t="s">
        <v>590</v>
      </c>
      <c r="B76" s="559"/>
      <c r="C76" s="559"/>
      <c r="D76" s="39"/>
      <c r="E76" s="39"/>
      <c r="F76" s="39"/>
      <c r="G76" s="39"/>
      <c r="H76" s="39"/>
      <c r="I76" s="39"/>
      <c r="J76" s="39"/>
      <c r="K76" s="39"/>
      <c r="L76" s="39"/>
      <c r="M76" s="39"/>
      <c r="N76" s="39"/>
      <c r="O76" s="39"/>
      <c r="P76" s="39"/>
      <c r="Q76" s="39"/>
      <c r="R76" s="78"/>
      <c r="S76" s="559" t="s">
        <v>590</v>
      </c>
      <c r="T76" s="559"/>
      <c r="U76" s="559"/>
      <c r="V76" s="39"/>
      <c r="W76" s="39"/>
      <c r="X76" s="39"/>
      <c r="Y76" s="39"/>
      <c r="Z76" s="39"/>
      <c r="AA76" s="39"/>
      <c r="AB76" s="39"/>
      <c r="AC76" s="39"/>
      <c r="AD76" s="39"/>
      <c r="AE76" s="39"/>
      <c r="AF76" s="39"/>
      <c r="AG76" s="39"/>
      <c r="AH76" s="39"/>
      <c r="AI76" s="39"/>
      <c r="AJ76" s="39"/>
      <c r="AK76" s="39"/>
      <c r="AL76" s="78"/>
      <c r="AM76" s="39"/>
    </row>
    <row r="77" spans="1:39" ht="15" customHeight="1" x14ac:dyDescent="0.2">
      <c r="A77" s="26" t="s">
        <v>591</v>
      </c>
      <c r="B77" s="559"/>
      <c r="C77" s="559"/>
      <c r="E77" s="39" t="s">
        <v>592</v>
      </c>
      <c r="F77" s="39"/>
      <c r="G77" s="39"/>
      <c r="H77" s="39"/>
      <c r="I77" s="39"/>
      <c r="J77" s="39"/>
      <c r="K77" s="39"/>
      <c r="L77" s="39"/>
      <c r="M77" s="39"/>
      <c r="N77" s="39"/>
      <c r="O77" s="39"/>
      <c r="P77" s="39"/>
      <c r="Q77" s="39"/>
      <c r="S77" s="26" t="s">
        <v>591</v>
      </c>
      <c r="T77" s="559"/>
      <c r="U77" s="559"/>
      <c r="W77" s="39" t="s">
        <v>592</v>
      </c>
      <c r="X77" s="39"/>
      <c r="Y77" s="39"/>
      <c r="Z77" s="39"/>
      <c r="AA77" s="39"/>
      <c r="AB77" s="39"/>
      <c r="AC77" s="39"/>
      <c r="AD77" s="39"/>
      <c r="AE77" s="39"/>
      <c r="AF77" s="39"/>
      <c r="AG77" s="39"/>
      <c r="AH77" s="39"/>
      <c r="AI77" s="39"/>
      <c r="AJ77" s="39"/>
      <c r="AK77" s="39"/>
      <c r="AL77" s="78"/>
      <c r="AM77" s="39"/>
    </row>
    <row r="78" spans="1:39" ht="15" customHeight="1" x14ac:dyDescent="0.2">
      <c r="A78" s="26" t="s">
        <v>593</v>
      </c>
      <c r="B78" s="559"/>
      <c r="C78" s="559"/>
      <c r="E78" s="39"/>
      <c r="F78" s="39"/>
      <c r="G78" s="39"/>
      <c r="H78" s="39"/>
      <c r="I78" s="39"/>
      <c r="J78" s="39"/>
      <c r="K78" s="39"/>
      <c r="L78" s="39"/>
      <c r="M78" s="39"/>
      <c r="N78" s="39"/>
      <c r="O78" s="39"/>
      <c r="P78" s="39"/>
      <c r="Q78" s="39"/>
      <c r="S78" s="26" t="s">
        <v>593</v>
      </c>
      <c r="T78" s="559"/>
      <c r="U78" s="559"/>
      <c r="X78" s="39"/>
      <c r="Y78" s="39"/>
      <c r="Z78" s="39"/>
      <c r="AA78" s="39"/>
      <c r="AB78" s="39"/>
      <c r="AC78" s="39"/>
      <c r="AD78" s="39"/>
      <c r="AE78" s="39"/>
      <c r="AF78" s="39"/>
      <c r="AG78" s="39"/>
      <c r="AH78" s="39"/>
      <c r="AI78" s="39"/>
      <c r="AJ78" s="39"/>
      <c r="AK78" s="39"/>
      <c r="AL78" s="78"/>
      <c r="AM78" s="39"/>
    </row>
    <row r="79" spans="1:39" x14ac:dyDescent="0.2">
      <c r="A79" s="272" t="s">
        <v>594</v>
      </c>
      <c r="B79" s="39"/>
      <c r="C79" s="39"/>
      <c r="D79" s="39"/>
      <c r="E79" s="39"/>
      <c r="F79" s="39"/>
      <c r="G79" s="39"/>
      <c r="H79" s="39"/>
      <c r="I79" s="39"/>
      <c r="J79" s="39"/>
      <c r="K79" s="39"/>
      <c r="L79" s="39"/>
      <c r="M79" s="39"/>
      <c r="N79" s="39"/>
      <c r="O79" s="39"/>
      <c r="P79" s="39"/>
      <c r="Q79" s="39"/>
      <c r="R79" s="39"/>
      <c r="S79" s="272" t="s">
        <v>594</v>
      </c>
      <c r="T79" s="39"/>
      <c r="U79" s="39"/>
      <c r="V79" s="39"/>
      <c r="W79" s="39"/>
      <c r="X79" s="39"/>
      <c r="Y79" s="39"/>
      <c r="Z79" s="39"/>
      <c r="AA79" s="39"/>
      <c r="AB79" s="39"/>
      <c r="AC79" s="39"/>
      <c r="AD79" s="39"/>
      <c r="AE79" s="39"/>
      <c r="AF79" s="39"/>
      <c r="AG79" s="39"/>
      <c r="AH79" s="39"/>
      <c r="AI79" s="39"/>
      <c r="AJ79" s="39"/>
      <c r="AK79" s="39"/>
      <c r="AL79" s="39"/>
      <c r="AM79" s="39"/>
    </row>
    <row r="80" spans="1:39" x14ac:dyDescent="0.2">
      <c r="A80" s="272"/>
      <c r="B80" s="39"/>
      <c r="C80" s="39"/>
      <c r="D80" s="39"/>
      <c r="E80" s="39"/>
      <c r="F80" s="39"/>
      <c r="G80" s="39"/>
      <c r="H80" s="39"/>
      <c r="I80" s="39"/>
      <c r="J80" s="39"/>
      <c r="K80" s="39"/>
      <c r="L80" s="39"/>
      <c r="M80" s="39"/>
      <c r="N80" s="39"/>
      <c r="O80" s="39"/>
      <c r="P80" s="39"/>
      <c r="Q80" s="39"/>
      <c r="R80" s="39"/>
      <c r="S80" s="272"/>
      <c r="T80" s="39"/>
      <c r="U80" s="39"/>
      <c r="V80" s="39"/>
      <c r="W80" s="39"/>
      <c r="X80" s="39"/>
      <c r="Y80" s="39"/>
      <c r="Z80" s="39"/>
      <c r="AA80" s="39"/>
      <c r="AB80" s="39"/>
      <c r="AC80" s="39"/>
      <c r="AD80" s="39"/>
      <c r="AE80" s="39"/>
      <c r="AF80" s="39"/>
      <c r="AG80" s="39"/>
      <c r="AH80" s="39"/>
      <c r="AI80" s="39"/>
      <c r="AJ80" s="39"/>
      <c r="AK80" s="39"/>
      <c r="AL80" s="39"/>
      <c r="AM80" s="39"/>
    </row>
    <row r="81" spans="1:39" x14ac:dyDescent="0.2">
      <c r="A81" s="272"/>
      <c r="B81" s="39"/>
      <c r="C81" s="39"/>
      <c r="D81" s="39"/>
      <c r="E81" s="39"/>
      <c r="F81" s="39"/>
      <c r="G81" s="39"/>
      <c r="H81" s="39"/>
      <c r="I81" s="39"/>
      <c r="J81" s="39"/>
      <c r="K81" s="39"/>
      <c r="L81" s="39"/>
      <c r="M81" s="39"/>
      <c r="N81" s="39"/>
      <c r="O81" s="39"/>
      <c r="P81" s="39"/>
      <c r="Q81" s="39"/>
      <c r="R81" s="39"/>
      <c r="S81" s="272"/>
      <c r="T81" s="39"/>
      <c r="U81" s="39"/>
      <c r="V81" s="39"/>
      <c r="W81" s="39"/>
      <c r="X81" s="39"/>
      <c r="Y81" s="39"/>
      <c r="Z81" s="39"/>
      <c r="AA81" s="39"/>
      <c r="AB81" s="39"/>
      <c r="AC81" s="39"/>
      <c r="AD81" s="39"/>
      <c r="AE81" s="39"/>
      <c r="AF81" s="39"/>
      <c r="AG81" s="39"/>
      <c r="AH81" s="39"/>
      <c r="AI81" s="39"/>
      <c r="AJ81" s="39"/>
      <c r="AK81" s="39"/>
      <c r="AL81" s="39"/>
      <c r="AM81" s="39"/>
    </row>
    <row r="82" spans="1:39" x14ac:dyDescent="0.2">
      <c r="A82" s="272"/>
      <c r="B82" s="39"/>
      <c r="C82" s="39"/>
      <c r="D82" s="39"/>
      <c r="E82" s="39"/>
      <c r="F82" s="39"/>
      <c r="G82" s="39"/>
      <c r="H82" s="39"/>
      <c r="I82" s="39"/>
      <c r="J82" s="39"/>
      <c r="K82" s="39"/>
      <c r="L82" s="39"/>
      <c r="M82" s="39"/>
      <c r="N82" s="39"/>
      <c r="O82" s="39"/>
      <c r="P82" s="39"/>
      <c r="Q82" s="39"/>
      <c r="R82" s="39"/>
      <c r="S82" s="272"/>
      <c r="T82" s="39"/>
      <c r="U82" s="39"/>
      <c r="V82" s="39"/>
      <c r="W82" s="39"/>
      <c r="X82" s="39"/>
      <c r="Y82" s="39"/>
      <c r="Z82" s="39"/>
      <c r="AA82" s="39"/>
      <c r="AB82" s="39"/>
      <c r="AC82" s="39"/>
      <c r="AD82" s="39"/>
      <c r="AE82" s="39"/>
      <c r="AF82" s="39"/>
      <c r="AG82" s="39"/>
      <c r="AH82" s="39"/>
      <c r="AI82" s="39"/>
      <c r="AJ82" s="39"/>
      <c r="AK82" s="39"/>
      <c r="AL82" s="39"/>
      <c r="AM82" s="39"/>
    </row>
    <row r="83" spans="1:39" x14ac:dyDescent="0.2">
      <c r="A83" s="272"/>
      <c r="B83" s="39"/>
      <c r="C83" s="39"/>
      <c r="D83" s="39"/>
      <c r="E83" s="39"/>
      <c r="F83" s="39"/>
      <c r="G83" s="39"/>
      <c r="H83" s="39"/>
      <c r="I83" s="39"/>
      <c r="J83" s="39"/>
      <c r="K83" s="39"/>
      <c r="L83" s="39"/>
      <c r="M83" s="39"/>
      <c r="N83" s="39"/>
      <c r="O83" s="39"/>
      <c r="P83" s="39"/>
      <c r="Q83" s="39"/>
      <c r="R83" s="39"/>
      <c r="S83" s="272"/>
      <c r="T83" s="39"/>
      <c r="U83" s="39"/>
      <c r="V83" s="39"/>
      <c r="W83" s="39"/>
      <c r="X83" s="39"/>
      <c r="Y83" s="39"/>
      <c r="Z83" s="39"/>
      <c r="AA83" s="39"/>
      <c r="AB83" s="39"/>
      <c r="AC83" s="39"/>
      <c r="AD83" s="39"/>
      <c r="AE83" s="39"/>
      <c r="AF83" s="39"/>
      <c r="AG83" s="39"/>
      <c r="AH83" s="39"/>
      <c r="AI83" s="39"/>
      <c r="AJ83" s="39"/>
      <c r="AK83" s="39"/>
      <c r="AL83" s="39"/>
      <c r="AM83" s="39"/>
    </row>
    <row r="84" spans="1:39" x14ac:dyDescent="0.2">
      <c r="A84" s="272"/>
      <c r="B84" s="39"/>
      <c r="C84" s="39"/>
      <c r="D84" s="39"/>
      <c r="E84" s="39"/>
      <c r="F84" s="39"/>
      <c r="G84" s="39"/>
      <c r="H84" s="39"/>
      <c r="I84" s="39"/>
      <c r="J84" s="39"/>
      <c r="K84" s="39"/>
      <c r="L84" s="39"/>
      <c r="M84" s="39"/>
      <c r="N84" s="39"/>
      <c r="O84" s="39"/>
      <c r="P84" s="39"/>
      <c r="Q84" s="39"/>
      <c r="R84" s="39"/>
      <c r="S84" s="272"/>
      <c r="T84" s="39"/>
      <c r="U84" s="39"/>
      <c r="V84" s="39"/>
      <c r="W84" s="39"/>
      <c r="X84" s="39"/>
      <c r="Y84" s="39"/>
      <c r="Z84" s="39"/>
      <c r="AA84" s="39"/>
      <c r="AB84" s="39"/>
      <c r="AC84" s="39"/>
      <c r="AD84" s="39"/>
      <c r="AE84" s="39"/>
      <c r="AF84" s="39"/>
      <c r="AG84" s="39"/>
      <c r="AH84" s="39"/>
      <c r="AI84" s="39"/>
      <c r="AJ84" s="39"/>
      <c r="AK84" s="39"/>
      <c r="AL84" s="39"/>
      <c r="AM84" s="39"/>
    </row>
    <row r="85" spans="1:39" x14ac:dyDescent="0.2">
      <c r="A85" s="272"/>
      <c r="B85" s="39"/>
      <c r="C85" s="39"/>
      <c r="D85" s="39"/>
      <c r="E85" s="39"/>
      <c r="F85" s="39"/>
      <c r="G85" s="39"/>
      <c r="H85" s="39"/>
      <c r="I85" s="39"/>
      <c r="J85" s="39"/>
      <c r="K85" s="39"/>
      <c r="L85" s="39"/>
      <c r="M85" s="39"/>
      <c r="N85" s="39"/>
      <c r="O85" s="39"/>
      <c r="P85" s="39"/>
      <c r="Q85" s="39"/>
      <c r="R85" s="39"/>
      <c r="S85" s="272"/>
      <c r="T85" s="39"/>
      <c r="U85" s="39"/>
      <c r="V85" s="39"/>
      <c r="W85" s="39"/>
      <c r="X85" s="39"/>
      <c r="Y85" s="39"/>
      <c r="Z85" s="39"/>
      <c r="AA85" s="39"/>
      <c r="AB85" s="39"/>
      <c r="AC85" s="39"/>
      <c r="AD85" s="39"/>
      <c r="AE85" s="39"/>
      <c r="AF85" s="39"/>
      <c r="AG85" s="39"/>
      <c r="AH85" s="39"/>
      <c r="AI85" s="39"/>
      <c r="AJ85" s="39"/>
      <c r="AK85" s="39"/>
      <c r="AL85" s="39"/>
      <c r="AM85" s="39"/>
    </row>
    <row r="86" spans="1:39" x14ac:dyDescent="0.2">
      <c r="A86" s="272"/>
      <c r="B86" s="39"/>
      <c r="C86" s="39"/>
      <c r="D86" s="39"/>
      <c r="E86" s="39"/>
      <c r="F86" s="39"/>
      <c r="G86" s="39"/>
      <c r="H86" s="39"/>
      <c r="I86" s="39"/>
      <c r="J86" s="39"/>
      <c r="K86" s="39"/>
      <c r="L86" s="39"/>
      <c r="M86" s="39"/>
      <c r="N86" s="39"/>
      <c r="O86" s="39"/>
      <c r="P86" s="39"/>
      <c r="Q86" s="39"/>
      <c r="R86" s="39"/>
      <c r="S86" s="272"/>
      <c r="T86" s="39"/>
      <c r="U86" s="39"/>
      <c r="V86" s="39"/>
      <c r="W86" s="39"/>
      <c r="X86" s="39"/>
      <c r="Y86" s="39"/>
      <c r="Z86" s="39"/>
      <c r="AA86" s="39"/>
      <c r="AB86" s="39"/>
      <c r="AC86" s="39"/>
      <c r="AD86" s="39"/>
      <c r="AE86" s="39"/>
      <c r="AF86" s="39"/>
      <c r="AG86" s="39"/>
      <c r="AH86" s="39"/>
      <c r="AI86" s="39"/>
      <c r="AJ86" s="39"/>
      <c r="AK86" s="39"/>
      <c r="AL86" s="39"/>
      <c r="AM86" s="39"/>
    </row>
    <row r="87" spans="1:39" x14ac:dyDescent="0.2">
      <c r="A87" s="26"/>
      <c r="B87" s="39"/>
      <c r="C87" s="39"/>
      <c r="D87" s="39"/>
      <c r="E87" s="39"/>
      <c r="F87" s="39"/>
      <c r="G87" s="39"/>
      <c r="H87" s="39"/>
      <c r="I87" s="39"/>
      <c r="J87" s="39"/>
      <c r="K87" s="39"/>
      <c r="L87" s="39"/>
      <c r="M87" s="39"/>
      <c r="N87" s="39"/>
      <c r="O87" s="39"/>
      <c r="P87" s="39"/>
      <c r="Q87" s="39"/>
      <c r="R87" s="39"/>
      <c r="S87" s="26"/>
      <c r="T87" s="39"/>
      <c r="U87" s="39"/>
      <c r="V87" s="39"/>
      <c r="W87" s="39"/>
      <c r="X87" s="39"/>
      <c r="Y87" s="39"/>
      <c r="Z87" s="39"/>
      <c r="AA87" s="39"/>
      <c r="AB87" s="39"/>
      <c r="AC87" s="39"/>
      <c r="AD87" s="39"/>
      <c r="AE87" s="39"/>
      <c r="AF87" s="39"/>
      <c r="AG87" s="39"/>
      <c r="AH87" s="39"/>
      <c r="AI87" s="39"/>
      <c r="AJ87" s="39"/>
      <c r="AK87" s="39"/>
      <c r="AL87" s="39"/>
      <c r="AM87" s="39"/>
    </row>
    <row r="88" spans="1:39" s="202" customFormat="1" ht="21" customHeight="1" x14ac:dyDescent="0.2">
      <c r="A88" s="200"/>
      <c r="B88" s="200"/>
      <c r="C88" s="200"/>
      <c r="D88" s="200"/>
      <c r="E88" s="201"/>
      <c r="F88" s="201"/>
      <c r="G88" s="201"/>
      <c r="H88" s="200"/>
      <c r="I88" s="200"/>
      <c r="J88" s="200"/>
      <c r="K88" s="200"/>
      <c r="L88" s="200"/>
      <c r="M88" s="200"/>
      <c r="N88" s="200"/>
      <c r="O88" s="200"/>
      <c r="P88" s="200"/>
      <c r="Q88" s="200"/>
      <c r="R88" s="201"/>
      <c r="S88" s="200"/>
      <c r="T88" s="200"/>
      <c r="U88" s="200"/>
      <c r="V88" s="200"/>
      <c r="W88" s="200"/>
      <c r="Y88" s="201"/>
      <c r="Z88" s="201"/>
      <c r="AA88" s="201"/>
      <c r="AB88" s="200"/>
      <c r="AC88" s="200"/>
      <c r="AD88" s="200"/>
      <c r="AE88" s="200"/>
      <c r="AF88" s="200"/>
      <c r="AG88" s="200"/>
      <c r="AH88" s="200"/>
      <c r="AI88" s="200"/>
      <c r="AJ88" s="200"/>
      <c r="AK88" s="200"/>
      <c r="AL88" s="201"/>
      <c r="AM88" s="200"/>
    </row>
    <row r="89" spans="1:39" s="39" customFormat="1" x14ac:dyDescent="0.2">
      <c r="B89" s="559"/>
      <c r="S89" s="559"/>
    </row>
    <row r="90" spans="1:39" s="39" customFormat="1" x14ac:dyDescent="0.2">
      <c r="B90" s="559"/>
      <c r="S90" s="559"/>
    </row>
    <row r="91" spans="1:39" s="39" customFormat="1" x14ac:dyDescent="0.2">
      <c r="A91" s="75"/>
      <c r="B91" s="559"/>
      <c r="Q91" s="75"/>
      <c r="R91" s="75"/>
      <c r="S91" s="559"/>
      <c r="AJ91" s="75"/>
    </row>
    <row r="92" spans="1:39" s="39" customFormat="1" x14ac:dyDescent="0.2">
      <c r="A92" s="75"/>
      <c r="B92" s="559"/>
      <c r="Q92" s="75"/>
      <c r="R92" s="75"/>
      <c r="S92" s="559"/>
      <c r="AJ92" s="75"/>
    </row>
    <row r="93" spans="1:39" s="39" customFormat="1" x14ac:dyDescent="0.2"/>
    <row r="94" spans="1:39" s="39" customFormat="1" x14ac:dyDescent="0.2"/>
    <row r="95" spans="1:39" s="39" customFormat="1" x14ac:dyDescent="0.2">
      <c r="B95" s="559"/>
      <c r="S95" s="559"/>
    </row>
    <row r="96" spans="1:39" s="39" customFormat="1" x14ac:dyDescent="0.2">
      <c r="B96" s="559"/>
      <c r="S96" s="559"/>
    </row>
    <row r="97" spans="1:36" s="39" customFormat="1" x14ac:dyDescent="0.2">
      <c r="A97" s="75"/>
      <c r="B97" s="559"/>
      <c r="Q97" s="75"/>
      <c r="R97" s="75"/>
      <c r="S97" s="559"/>
      <c r="AJ97" s="75"/>
    </row>
    <row r="98" spans="1:36" s="39" customFormat="1" x14ac:dyDescent="0.2">
      <c r="A98" s="75"/>
      <c r="B98" s="559"/>
      <c r="Q98" s="75"/>
      <c r="R98" s="75"/>
      <c r="S98" s="559"/>
      <c r="AJ98" s="75"/>
    </row>
    <row r="99" spans="1:36" s="39" customFormat="1" x14ac:dyDescent="0.2"/>
    <row r="100" spans="1:36" s="39" customFormat="1" x14ac:dyDescent="0.2"/>
    <row r="101" spans="1:36" s="39" customFormat="1" x14ac:dyDescent="0.2"/>
    <row r="102" spans="1:36" s="39" customFormat="1" x14ac:dyDescent="0.2"/>
    <row r="103" spans="1:36" s="39" customFormat="1" x14ac:dyDescent="0.2"/>
    <row r="104" spans="1:36" s="39" customFormat="1" x14ac:dyDescent="0.2"/>
    <row r="105" spans="1:36" s="39" customFormat="1" x14ac:dyDescent="0.2"/>
    <row r="106" spans="1:36" s="39" customFormat="1" x14ac:dyDescent="0.2"/>
    <row r="107" spans="1:36" s="39" customFormat="1" x14ac:dyDescent="0.2"/>
    <row r="108" spans="1:36" s="39" customFormat="1" x14ac:dyDescent="0.2"/>
    <row r="109" spans="1:36" s="39" customFormat="1" x14ac:dyDescent="0.2"/>
    <row r="110" spans="1:36" s="39" customFormat="1" x14ac:dyDescent="0.2"/>
    <row r="111" spans="1:36" s="39" customFormat="1" x14ac:dyDescent="0.2"/>
    <row r="112" spans="1:36" s="39" customFormat="1" x14ac:dyDescent="0.2"/>
    <row r="113" s="39" customFormat="1" x14ac:dyDescent="0.2"/>
    <row r="114" s="39" customFormat="1" x14ac:dyDescent="0.2"/>
  </sheetData>
  <mergeCells count="47">
    <mergeCell ref="M4:M9"/>
    <mergeCell ref="AF7:AF9"/>
    <mergeCell ref="B8:C8"/>
    <mergeCell ref="T8:U8"/>
    <mergeCell ref="X7:X9"/>
    <mergeCell ref="Y7:Y9"/>
    <mergeCell ref="AA7:AA9"/>
    <mergeCell ref="AB7:AB9"/>
    <mergeCell ref="AC7:AC9"/>
    <mergeCell ref="AE7:AE9"/>
    <mergeCell ref="AD6:AD9"/>
    <mergeCell ref="AE6:AF6"/>
    <mergeCell ref="B7:C7"/>
    <mergeCell ref="F7:F9"/>
    <mergeCell ref="G7:G9"/>
    <mergeCell ref="I7:I9"/>
    <mergeCell ref="T7:U7"/>
    <mergeCell ref="W7:W9"/>
    <mergeCell ref="AB4:AC5"/>
    <mergeCell ref="AD4:AF5"/>
    <mergeCell ref="W6:Y6"/>
    <mergeCell ref="Z6:Z9"/>
    <mergeCell ref="AG4:AG9"/>
    <mergeCell ref="AH4:AH9"/>
    <mergeCell ref="AK4:AK9"/>
    <mergeCell ref="B5:C5"/>
    <mergeCell ref="T5:U5"/>
    <mergeCell ref="B6:C6"/>
    <mergeCell ref="E6:E9"/>
    <mergeCell ref="F6:G6"/>
    <mergeCell ref="N4:N9"/>
    <mergeCell ref="O4:O9"/>
    <mergeCell ref="P4:P9"/>
    <mergeCell ref="T4:U4"/>
    <mergeCell ref="V4:Y5"/>
    <mergeCell ref="Z4:AA5"/>
    <mergeCell ref="T6:U6"/>
    <mergeCell ref="V6:V9"/>
    <mergeCell ref="B4:C4"/>
    <mergeCell ref="D4:D9"/>
    <mergeCell ref="E4:G5"/>
    <mergeCell ref="H4:K5"/>
    <mergeCell ref="L4:L9"/>
    <mergeCell ref="H6:H9"/>
    <mergeCell ref="I6:K6"/>
    <mergeCell ref="K7:K9"/>
    <mergeCell ref="J7:J9"/>
  </mergeCells>
  <pageMargins left="0.43307086614173229" right="0.47244094488188981" top="0.39370078740157483" bottom="0.27559055118110237" header="0.39370078740157483" footer="0.19685039370078741"/>
  <pageSetup paperSize="9" scale="63" firstPageNumber="60" orientation="portrait" useFirstPageNumber="1" verticalDpi="300" r:id="rId1"/>
  <headerFooter scaleWithDoc="0">
    <oddFooter xml:space="preserve">&amp;L&amp;"MetaNormalLF-Roman,Standard"&amp;8Statistisches Bundesamt, Fachserie 10, Reihe 2.2, 2020
</oddFooter>
  </headerFooter>
  <colBreaks count="3" manualBreakCount="3">
    <brk id="7" max="86" man="1"/>
    <brk id="18" max="1048575" man="1"/>
    <brk id="27" max="86"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2"/>
  <sheetViews>
    <sheetView showGridLines="0" zoomScaleNormal="100" zoomScaleSheetLayoutView="90" workbookViewId="0">
      <selection activeCell="C34" sqref="C34:C45"/>
    </sheetView>
  </sheetViews>
  <sheetFormatPr baseColWidth="10" defaultRowHeight="12.75" x14ac:dyDescent="0.2"/>
  <cols>
    <col min="1" max="1" width="4.7109375" style="2" customWidth="1"/>
    <col min="2" max="2" width="46.7109375" style="2" customWidth="1"/>
    <col min="3" max="3" width="6.85546875" style="2" customWidth="1"/>
    <col min="4" max="4" width="18.28515625" style="15" customWidth="1"/>
    <col min="5" max="5" width="18.28515625" style="2" customWidth="1"/>
    <col min="6" max="6" width="18.28515625" style="155" customWidth="1"/>
    <col min="7" max="7" width="18.28515625" style="2" customWidth="1"/>
    <col min="8" max="17" width="12.7109375" style="2" customWidth="1"/>
    <col min="18" max="19" width="4.7109375" style="2" customWidth="1"/>
    <col min="20" max="20" width="46.7109375" style="2" customWidth="1"/>
    <col min="21" max="21" width="6.85546875" style="2" customWidth="1"/>
    <col min="22" max="27" width="12.28515625" style="2" customWidth="1"/>
    <col min="28" max="37" width="12.7109375" style="2" customWidth="1"/>
    <col min="38" max="38" width="4.7109375" style="2" customWidth="1"/>
    <col min="39" max="39" width="2.7109375" style="249" customWidth="1"/>
    <col min="40" max="16384" width="11.42578125" style="2"/>
  </cols>
  <sheetData>
    <row r="1" spans="1:39" ht="18" x14ac:dyDescent="0.25">
      <c r="A1" s="558" t="s">
        <v>885</v>
      </c>
      <c r="B1" s="49"/>
      <c r="C1" s="49"/>
      <c r="D1" s="49"/>
      <c r="G1" s="61"/>
      <c r="H1" s="558" t="s">
        <v>885</v>
      </c>
      <c r="I1" s="49"/>
      <c r="S1" s="558" t="s">
        <v>885</v>
      </c>
      <c r="T1" s="49"/>
      <c r="AA1" s="61"/>
      <c r="AB1" s="558" t="s">
        <v>885</v>
      </c>
      <c r="AC1" s="49"/>
      <c r="AM1" s="15"/>
    </row>
    <row r="2" spans="1:39" ht="15.75" x14ac:dyDescent="0.25">
      <c r="A2" s="11" t="s">
        <v>595</v>
      </c>
      <c r="B2" s="15"/>
      <c r="C2" s="15"/>
      <c r="G2" s="28"/>
      <c r="H2" s="11" t="s">
        <v>595</v>
      </c>
      <c r="I2" s="15"/>
      <c r="S2" s="11" t="s">
        <v>595</v>
      </c>
      <c r="T2" s="15"/>
      <c r="AA2" s="28"/>
      <c r="AB2" s="11" t="s">
        <v>595</v>
      </c>
      <c r="AC2" s="15"/>
      <c r="AM2" s="15"/>
    </row>
    <row r="3" spans="1:39" s="55" customFormat="1" ht="20.100000000000001" customHeight="1" x14ac:dyDescent="0.2">
      <c r="A3" s="161"/>
      <c r="B3" s="161"/>
      <c r="C3" s="39"/>
      <c r="D3" s="39"/>
      <c r="F3" s="273"/>
      <c r="N3" s="29"/>
      <c r="R3" s="29"/>
      <c r="S3" s="29"/>
      <c r="T3" s="29"/>
      <c r="Z3" s="29"/>
      <c r="AA3" s="29"/>
      <c r="AB3" s="29"/>
      <c r="AC3" s="29"/>
      <c r="AD3" s="29"/>
      <c r="AE3" s="29"/>
      <c r="AF3" s="29"/>
      <c r="AG3" s="29"/>
      <c r="AH3" s="29"/>
      <c r="AI3" s="29"/>
      <c r="AJ3" s="29"/>
      <c r="AK3" s="29"/>
      <c r="AL3" s="29"/>
      <c r="AM3" s="39"/>
    </row>
    <row r="4" spans="1:39" s="55" customFormat="1" ht="12.75" customHeight="1" x14ac:dyDescent="0.2">
      <c r="A4" s="43"/>
      <c r="B4" s="274"/>
      <c r="C4" s="690" t="s">
        <v>353</v>
      </c>
      <c r="D4" s="743" t="s">
        <v>232</v>
      </c>
      <c r="E4" s="718" t="s">
        <v>113</v>
      </c>
      <c r="F4" s="748"/>
      <c r="G4" s="748"/>
      <c r="H4" s="748" t="s">
        <v>114</v>
      </c>
      <c r="I4" s="719"/>
      <c r="J4" s="719"/>
      <c r="K4" s="720"/>
      <c r="L4" s="690" t="s">
        <v>115</v>
      </c>
      <c r="M4" s="690" t="s">
        <v>116</v>
      </c>
      <c r="N4" s="690" t="s">
        <v>117</v>
      </c>
      <c r="O4" s="690" t="s">
        <v>118</v>
      </c>
      <c r="P4" s="690" t="s">
        <v>119</v>
      </c>
      <c r="Q4" s="163"/>
      <c r="R4" s="164"/>
      <c r="S4" s="15"/>
      <c r="T4" s="165"/>
      <c r="U4" s="690" t="s">
        <v>353</v>
      </c>
      <c r="V4" s="718" t="s">
        <v>120</v>
      </c>
      <c r="W4" s="719"/>
      <c r="X4" s="719"/>
      <c r="Y4" s="720"/>
      <c r="Z4" s="733" t="s">
        <v>121</v>
      </c>
      <c r="AA4" s="734"/>
      <c r="AB4" s="737" t="s">
        <v>122</v>
      </c>
      <c r="AC4" s="738"/>
      <c r="AD4" s="718" t="s">
        <v>123</v>
      </c>
      <c r="AE4" s="719"/>
      <c r="AF4" s="720"/>
      <c r="AG4" s="690" t="s">
        <v>124</v>
      </c>
      <c r="AH4" s="690" t="s">
        <v>125</v>
      </c>
      <c r="AI4" s="163"/>
      <c r="AJ4" s="163"/>
      <c r="AK4" s="690" t="s">
        <v>126</v>
      </c>
      <c r="AL4" s="164"/>
      <c r="AM4" s="39"/>
    </row>
    <row r="5" spans="1:39" s="55" customFormat="1" x14ac:dyDescent="0.2">
      <c r="A5" s="166"/>
      <c r="B5" s="167"/>
      <c r="C5" s="749"/>
      <c r="D5" s="751"/>
      <c r="E5" s="721"/>
      <c r="F5" s="722"/>
      <c r="G5" s="722"/>
      <c r="H5" s="753"/>
      <c r="I5" s="722"/>
      <c r="J5" s="722"/>
      <c r="K5" s="723"/>
      <c r="L5" s="691"/>
      <c r="M5" s="691"/>
      <c r="N5" s="691"/>
      <c r="O5" s="691"/>
      <c r="P5" s="691"/>
      <c r="Q5" s="164"/>
      <c r="R5" s="164"/>
      <c r="S5" s="15"/>
      <c r="T5" s="167"/>
      <c r="U5" s="749"/>
      <c r="V5" s="721"/>
      <c r="W5" s="722"/>
      <c r="X5" s="722"/>
      <c r="Y5" s="723"/>
      <c r="Z5" s="735"/>
      <c r="AA5" s="736"/>
      <c r="AB5" s="739"/>
      <c r="AC5" s="740"/>
      <c r="AD5" s="721"/>
      <c r="AE5" s="722"/>
      <c r="AF5" s="723"/>
      <c r="AG5" s="691"/>
      <c r="AH5" s="691"/>
      <c r="AI5" s="164"/>
      <c r="AJ5" s="164"/>
      <c r="AK5" s="691"/>
      <c r="AL5" s="164"/>
      <c r="AM5" s="39"/>
    </row>
    <row r="6" spans="1:39" s="55" customFormat="1" x14ac:dyDescent="0.2">
      <c r="A6" s="166" t="s">
        <v>127</v>
      </c>
      <c r="B6" s="167" t="s">
        <v>395</v>
      </c>
      <c r="C6" s="749"/>
      <c r="D6" s="751"/>
      <c r="E6" s="711" t="s">
        <v>129</v>
      </c>
      <c r="F6" s="758" t="s">
        <v>130</v>
      </c>
      <c r="G6" s="730"/>
      <c r="H6" s="715" t="s">
        <v>129</v>
      </c>
      <c r="I6" s="729" t="s">
        <v>130</v>
      </c>
      <c r="J6" s="729"/>
      <c r="K6" s="732"/>
      <c r="L6" s="691"/>
      <c r="M6" s="691"/>
      <c r="N6" s="691"/>
      <c r="O6" s="691"/>
      <c r="P6" s="691"/>
      <c r="Q6" s="46" t="s">
        <v>131</v>
      </c>
      <c r="R6" s="46" t="s">
        <v>127</v>
      </c>
      <c r="S6" s="25" t="s">
        <v>127</v>
      </c>
      <c r="T6" s="167" t="s">
        <v>395</v>
      </c>
      <c r="U6" s="749"/>
      <c r="V6" s="690" t="s">
        <v>129</v>
      </c>
      <c r="W6" s="728" t="s">
        <v>130</v>
      </c>
      <c r="X6" s="729"/>
      <c r="Y6" s="732"/>
      <c r="Z6" s="690" t="s">
        <v>129</v>
      </c>
      <c r="AA6" s="275" t="s">
        <v>132</v>
      </c>
      <c r="AB6" s="276" t="s">
        <v>133</v>
      </c>
      <c r="AC6" s="561"/>
      <c r="AD6" s="690" t="s">
        <v>129</v>
      </c>
      <c r="AE6" s="728" t="s">
        <v>130</v>
      </c>
      <c r="AF6" s="732"/>
      <c r="AG6" s="691"/>
      <c r="AH6" s="691"/>
      <c r="AI6" s="46" t="s">
        <v>134</v>
      </c>
      <c r="AJ6" s="46" t="s">
        <v>135</v>
      </c>
      <c r="AK6" s="691"/>
      <c r="AL6" s="46" t="s">
        <v>127</v>
      </c>
      <c r="AM6" s="75"/>
    </row>
    <row r="7" spans="1:39" s="55" customFormat="1" ht="12.75" customHeight="1" x14ac:dyDescent="0.2">
      <c r="A7" s="166" t="s">
        <v>136</v>
      </c>
      <c r="B7" s="167" t="s">
        <v>396</v>
      </c>
      <c r="C7" s="749"/>
      <c r="D7" s="751"/>
      <c r="E7" s="749"/>
      <c r="F7" s="690" t="s">
        <v>138</v>
      </c>
      <c r="G7" s="718" t="s">
        <v>139</v>
      </c>
      <c r="H7" s="759"/>
      <c r="I7" s="715" t="s">
        <v>140</v>
      </c>
      <c r="J7" s="690" t="s">
        <v>141</v>
      </c>
      <c r="K7" s="690" t="s">
        <v>142</v>
      </c>
      <c r="L7" s="691"/>
      <c r="M7" s="691"/>
      <c r="N7" s="691"/>
      <c r="O7" s="691"/>
      <c r="P7" s="691"/>
      <c r="Q7" s="46" t="s">
        <v>143</v>
      </c>
      <c r="R7" s="46" t="s">
        <v>136</v>
      </c>
      <c r="S7" s="25" t="s">
        <v>136</v>
      </c>
      <c r="T7" s="167" t="s">
        <v>396</v>
      </c>
      <c r="U7" s="749"/>
      <c r="V7" s="749"/>
      <c r="W7" s="743" t="s">
        <v>237</v>
      </c>
      <c r="X7" s="690" t="s">
        <v>145</v>
      </c>
      <c r="Y7" s="690" t="s">
        <v>146</v>
      </c>
      <c r="Z7" s="749"/>
      <c r="AA7" s="718" t="s">
        <v>147</v>
      </c>
      <c r="AB7" s="715" t="s">
        <v>148</v>
      </c>
      <c r="AC7" s="690" t="s">
        <v>149</v>
      </c>
      <c r="AD7" s="749"/>
      <c r="AE7" s="690" t="s">
        <v>150</v>
      </c>
      <c r="AF7" s="690" t="s">
        <v>151</v>
      </c>
      <c r="AG7" s="691"/>
      <c r="AH7" s="691"/>
      <c r="AI7" s="46" t="s">
        <v>152</v>
      </c>
      <c r="AJ7" s="46" t="s">
        <v>153</v>
      </c>
      <c r="AK7" s="691"/>
      <c r="AL7" s="46" t="s">
        <v>136</v>
      </c>
      <c r="AM7" s="75"/>
    </row>
    <row r="8" spans="1:39" x14ac:dyDescent="0.2">
      <c r="A8" s="45"/>
      <c r="B8" s="167" t="s">
        <v>397</v>
      </c>
      <c r="C8" s="749"/>
      <c r="D8" s="751"/>
      <c r="E8" s="749"/>
      <c r="F8" s="691"/>
      <c r="G8" s="754"/>
      <c r="H8" s="759"/>
      <c r="I8" s="756"/>
      <c r="J8" s="691"/>
      <c r="K8" s="691"/>
      <c r="L8" s="691"/>
      <c r="M8" s="691"/>
      <c r="N8" s="691"/>
      <c r="O8" s="691"/>
      <c r="P8" s="691"/>
      <c r="Q8" s="164"/>
      <c r="R8" s="164"/>
      <c r="S8" s="15"/>
      <c r="T8" s="167" t="s">
        <v>397</v>
      </c>
      <c r="U8" s="749"/>
      <c r="V8" s="749"/>
      <c r="W8" s="751"/>
      <c r="X8" s="691"/>
      <c r="Y8" s="691"/>
      <c r="Z8" s="749"/>
      <c r="AA8" s="761"/>
      <c r="AB8" s="759"/>
      <c r="AC8" s="749"/>
      <c r="AD8" s="749"/>
      <c r="AE8" s="691"/>
      <c r="AF8" s="691"/>
      <c r="AG8" s="691"/>
      <c r="AH8" s="691"/>
      <c r="AI8" s="46"/>
      <c r="AJ8" s="46"/>
      <c r="AK8" s="691"/>
      <c r="AL8" s="164"/>
      <c r="AM8" s="39"/>
    </row>
    <row r="9" spans="1:39" x14ac:dyDescent="0.2">
      <c r="A9" s="169"/>
      <c r="B9" s="169"/>
      <c r="C9" s="750"/>
      <c r="D9" s="752"/>
      <c r="E9" s="750"/>
      <c r="F9" s="692"/>
      <c r="G9" s="755"/>
      <c r="H9" s="760"/>
      <c r="I9" s="757"/>
      <c r="J9" s="692"/>
      <c r="K9" s="692"/>
      <c r="L9" s="692"/>
      <c r="M9" s="692"/>
      <c r="N9" s="692"/>
      <c r="O9" s="692"/>
      <c r="P9" s="692"/>
      <c r="Q9" s="171"/>
      <c r="R9" s="171"/>
      <c r="S9" s="169"/>
      <c r="T9" s="169"/>
      <c r="U9" s="750"/>
      <c r="V9" s="750"/>
      <c r="W9" s="752"/>
      <c r="X9" s="692"/>
      <c r="Y9" s="692"/>
      <c r="Z9" s="750"/>
      <c r="AA9" s="762"/>
      <c r="AB9" s="760"/>
      <c r="AC9" s="750"/>
      <c r="AD9" s="750"/>
      <c r="AE9" s="692"/>
      <c r="AF9" s="692"/>
      <c r="AG9" s="692"/>
      <c r="AH9" s="692"/>
      <c r="AI9" s="171"/>
      <c r="AJ9" s="171"/>
      <c r="AK9" s="692"/>
      <c r="AL9" s="171"/>
      <c r="AM9" s="39"/>
    </row>
    <row r="10" spans="1:39" ht="20.100000000000001" customHeight="1" x14ac:dyDescent="0.2">
      <c r="D10" s="163"/>
      <c r="Q10" s="63"/>
      <c r="R10" s="64"/>
      <c r="S10" s="63"/>
      <c r="T10" s="63"/>
      <c r="U10" s="62"/>
      <c r="V10" s="63"/>
      <c r="AK10" s="63"/>
      <c r="AL10" s="64"/>
      <c r="AM10" s="39"/>
    </row>
    <row r="11" spans="1:39" ht="20.100000000000001" customHeight="1" x14ac:dyDescent="0.2">
      <c r="D11" s="164"/>
      <c r="Q11" s="55"/>
      <c r="R11" s="65"/>
      <c r="S11" s="55"/>
      <c r="T11" s="55"/>
      <c r="U11" s="47"/>
      <c r="V11" s="55"/>
      <c r="AK11" s="55"/>
      <c r="AL11" s="65"/>
      <c r="AM11" s="39"/>
    </row>
    <row r="12" spans="1:39" s="71" customFormat="1" ht="20.100000000000001" customHeight="1" x14ac:dyDescent="0.2">
      <c r="A12" s="277">
        <v>1</v>
      </c>
      <c r="B12" s="278" t="s">
        <v>398</v>
      </c>
      <c r="C12" s="49" t="s">
        <v>357</v>
      </c>
      <c r="D12" s="279">
        <v>20928</v>
      </c>
      <c r="E12" s="280">
        <v>2171</v>
      </c>
      <c r="F12" s="280">
        <v>1018</v>
      </c>
      <c r="G12" s="280">
        <v>1153</v>
      </c>
      <c r="H12" s="280">
        <v>2675</v>
      </c>
      <c r="I12" s="280">
        <v>1527</v>
      </c>
      <c r="J12" s="280">
        <v>619</v>
      </c>
      <c r="K12" s="280">
        <v>529</v>
      </c>
      <c r="L12" s="280">
        <v>1031</v>
      </c>
      <c r="M12" s="280">
        <v>739</v>
      </c>
      <c r="N12" s="280">
        <v>280</v>
      </c>
      <c r="O12" s="280">
        <v>635</v>
      </c>
      <c r="P12" s="280">
        <v>1841</v>
      </c>
      <c r="Q12" s="281">
        <v>365</v>
      </c>
      <c r="R12" s="282">
        <v>1</v>
      </c>
      <c r="S12" s="283">
        <v>1</v>
      </c>
      <c r="T12" s="278" t="s">
        <v>398</v>
      </c>
      <c r="U12" s="284" t="s">
        <v>357</v>
      </c>
      <c r="V12" s="280">
        <v>2413</v>
      </c>
      <c r="W12" s="280">
        <v>420</v>
      </c>
      <c r="X12" s="280">
        <v>1358</v>
      </c>
      <c r="Y12" s="280">
        <v>635</v>
      </c>
      <c r="Z12" s="280">
        <v>4792</v>
      </c>
      <c r="AA12" s="280">
        <v>1277</v>
      </c>
      <c r="AB12" s="280">
        <v>2355</v>
      </c>
      <c r="AC12" s="280">
        <v>1160</v>
      </c>
      <c r="AD12" s="280">
        <v>1074</v>
      </c>
      <c r="AE12" s="280">
        <v>710</v>
      </c>
      <c r="AF12" s="280">
        <v>364</v>
      </c>
      <c r="AG12" s="280">
        <v>185</v>
      </c>
      <c r="AH12" s="280">
        <v>881</v>
      </c>
      <c r="AI12" s="280">
        <v>500</v>
      </c>
      <c r="AJ12" s="280">
        <v>867</v>
      </c>
      <c r="AK12" s="281">
        <v>479</v>
      </c>
      <c r="AL12" s="282">
        <v>1</v>
      </c>
      <c r="AM12" s="243"/>
    </row>
    <row r="13" spans="1:39" ht="20.100000000000001" customHeight="1" x14ac:dyDescent="0.2">
      <c r="A13" s="74"/>
      <c r="B13" s="278"/>
      <c r="C13" s="284"/>
      <c r="D13" s="281"/>
      <c r="E13" s="280"/>
      <c r="F13" s="280"/>
      <c r="G13" s="280"/>
      <c r="H13" s="280"/>
      <c r="I13" s="280"/>
      <c r="J13" s="280"/>
      <c r="K13" s="280"/>
      <c r="L13" s="280"/>
      <c r="M13" s="280"/>
      <c r="N13" s="280"/>
      <c r="O13" s="280"/>
      <c r="P13" s="280"/>
      <c r="Q13" s="281"/>
      <c r="R13" s="258"/>
      <c r="S13" s="78"/>
      <c r="T13" s="278"/>
      <c r="U13" s="284"/>
      <c r="V13" s="280"/>
      <c r="W13" s="280"/>
      <c r="X13" s="280"/>
      <c r="Y13" s="280"/>
      <c r="Z13" s="280"/>
      <c r="AA13" s="280"/>
      <c r="AB13" s="280"/>
      <c r="AC13" s="280"/>
      <c r="AD13" s="280"/>
      <c r="AE13" s="280"/>
      <c r="AF13" s="280"/>
      <c r="AG13" s="280"/>
      <c r="AH13" s="280"/>
      <c r="AI13" s="280"/>
      <c r="AJ13" s="280"/>
      <c r="AK13" s="281"/>
      <c r="AL13" s="258"/>
      <c r="AM13" s="39"/>
    </row>
    <row r="14" spans="1:39" ht="20.100000000000001" customHeight="1" x14ac:dyDescent="0.2">
      <c r="A14" s="74"/>
      <c r="B14" s="285" t="s">
        <v>596</v>
      </c>
      <c r="C14" s="284"/>
      <c r="D14" s="281"/>
      <c r="E14" s="280"/>
      <c r="F14" s="280"/>
      <c r="G14" s="280"/>
      <c r="H14" s="280"/>
      <c r="I14" s="280"/>
      <c r="J14" s="280"/>
      <c r="K14" s="280"/>
      <c r="L14" s="280"/>
      <c r="M14" s="280"/>
      <c r="N14" s="280"/>
      <c r="O14" s="280"/>
      <c r="P14" s="280"/>
      <c r="Q14" s="281"/>
      <c r="R14" s="258"/>
      <c r="S14" s="78"/>
      <c r="T14" s="285" t="s">
        <v>596</v>
      </c>
      <c r="U14" s="284"/>
      <c r="V14" s="280"/>
      <c r="W14" s="280"/>
      <c r="X14" s="280"/>
      <c r="Y14" s="280"/>
      <c r="Z14" s="280"/>
      <c r="AA14" s="280"/>
      <c r="AB14" s="280"/>
      <c r="AC14" s="280"/>
      <c r="AD14" s="280"/>
      <c r="AE14" s="280"/>
      <c r="AF14" s="280"/>
      <c r="AG14" s="280"/>
      <c r="AH14" s="280"/>
      <c r="AI14" s="280"/>
      <c r="AJ14" s="280"/>
      <c r="AK14" s="281"/>
      <c r="AL14" s="258"/>
      <c r="AM14" s="39"/>
    </row>
    <row r="15" spans="1:39" ht="24.95" customHeight="1" x14ac:dyDescent="0.2">
      <c r="A15" s="74">
        <v>2</v>
      </c>
      <c r="B15" s="286" t="s">
        <v>399</v>
      </c>
      <c r="C15" s="166" t="s">
        <v>359</v>
      </c>
      <c r="D15" s="287">
        <v>51.978211009174316</v>
      </c>
      <c r="E15" s="287">
        <v>50.898203592814376</v>
      </c>
      <c r="F15" s="287">
        <v>42.043222003929273</v>
      </c>
      <c r="G15" s="287">
        <v>58.716392020815263</v>
      </c>
      <c r="H15" s="287">
        <v>59.401869158878505</v>
      </c>
      <c r="I15" s="287">
        <v>60.641781270464968</v>
      </c>
      <c r="J15" s="287">
        <v>58.158319870759293</v>
      </c>
      <c r="K15" s="287">
        <v>57.277882797731571</v>
      </c>
      <c r="L15" s="287">
        <v>32.201745877788554</v>
      </c>
      <c r="M15" s="287">
        <v>41.271989174560211</v>
      </c>
      <c r="N15" s="287">
        <v>58.571428571428577</v>
      </c>
      <c r="O15" s="287">
        <v>39.84251968503937</v>
      </c>
      <c r="P15" s="287">
        <v>43.943508962520369</v>
      </c>
      <c r="Q15" s="288">
        <v>42.739726027397261</v>
      </c>
      <c r="R15" s="258">
        <v>2</v>
      </c>
      <c r="S15" s="78">
        <v>2</v>
      </c>
      <c r="T15" s="286" t="s">
        <v>399</v>
      </c>
      <c r="U15" s="166" t="s">
        <v>359</v>
      </c>
      <c r="V15" s="287">
        <v>59.262329050973896</v>
      </c>
      <c r="W15" s="287">
        <v>53.571428571428569</v>
      </c>
      <c r="X15" s="287">
        <v>61.487481590574376</v>
      </c>
      <c r="Y15" s="287">
        <v>58.267716535433067</v>
      </c>
      <c r="Z15" s="287">
        <v>47.913188647746239</v>
      </c>
      <c r="AA15" s="287">
        <v>46.828504306969457</v>
      </c>
      <c r="AB15" s="287">
        <v>46.751592356687901</v>
      </c>
      <c r="AC15" s="287">
        <v>51.46551724137931</v>
      </c>
      <c r="AD15" s="287">
        <v>65.828677839851025</v>
      </c>
      <c r="AE15" s="287">
        <v>69.014084507042256</v>
      </c>
      <c r="AF15" s="287">
        <v>59.615384615384613</v>
      </c>
      <c r="AG15" s="287">
        <v>64.86486486486487</v>
      </c>
      <c r="AH15" s="287">
        <v>63.223609534619754</v>
      </c>
      <c r="AI15" s="287">
        <v>57.4</v>
      </c>
      <c r="AJ15" s="287">
        <v>60.092272202998842</v>
      </c>
      <c r="AK15" s="288">
        <v>51.565762004175362</v>
      </c>
      <c r="AL15" s="258">
        <v>2</v>
      </c>
      <c r="AM15" s="39"/>
    </row>
    <row r="16" spans="1:39" ht="20.100000000000001" customHeight="1" x14ac:dyDescent="0.2">
      <c r="A16" s="74">
        <v>3</v>
      </c>
      <c r="B16" s="286" t="s">
        <v>400</v>
      </c>
      <c r="C16" s="166" t="s">
        <v>359</v>
      </c>
      <c r="D16" s="287">
        <v>25.568616207951074</v>
      </c>
      <c r="E16" s="287">
        <v>27.314601566098574</v>
      </c>
      <c r="F16" s="287">
        <v>27.799607072691551</v>
      </c>
      <c r="G16" s="287">
        <v>26.886383347788378</v>
      </c>
      <c r="H16" s="287">
        <v>26.878504672897197</v>
      </c>
      <c r="I16" s="287">
        <v>26.653569089718403</v>
      </c>
      <c r="J16" s="287">
        <v>27.140549273021001</v>
      </c>
      <c r="K16" s="287">
        <v>27.221172022684311</v>
      </c>
      <c r="L16" s="287">
        <v>22.30843840931135</v>
      </c>
      <c r="M16" s="287">
        <v>19.756427604871448</v>
      </c>
      <c r="N16" s="287">
        <v>24.285714285714285</v>
      </c>
      <c r="O16" s="287">
        <v>24.566929133858267</v>
      </c>
      <c r="P16" s="287">
        <v>24.388919065725148</v>
      </c>
      <c r="Q16" s="288">
        <v>17.534246575342465</v>
      </c>
      <c r="R16" s="258">
        <v>3</v>
      </c>
      <c r="S16" s="78">
        <v>3</v>
      </c>
      <c r="T16" s="286" t="s">
        <v>400</v>
      </c>
      <c r="U16" s="166" t="s">
        <v>359</v>
      </c>
      <c r="V16" s="287">
        <v>25.113966017405719</v>
      </c>
      <c r="W16" s="287">
        <v>26.190476190476193</v>
      </c>
      <c r="X16" s="287">
        <v>25.478645066273931</v>
      </c>
      <c r="Y16" s="287">
        <v>23.622047244094489</v>
      </c>
      <c r="Z16" s="287">
        <v>28.672787979966614</v>
      </c>
      <c r="AA16" s="287">
        <v>31.401722787783871</v>
      </c>
      <c r="AB16" s="287">
        <v>27.72823779193206</v>
      </c>
      <c r="AC16" s="287">
        <v>27.586206896551722</v>
      </c>
      <c r="AD16" s="287">
        <v>23.836126629422719</v>
      </c>
      <c r="AE16" s="287">
        <v>22.3943661971831</v>
      </c>
      <c r="AF16" s="287">
        <v>26.64835164835165</v>
      </c>
      <c r="AG16" s="287">
        <v>21.621621621621621</v>
      </c>
      <c r="AH16" s="287">
        <v>25.652667423382518</v>
      </c>
      <c r="AI16" s="287">
        <v>24.6</v>
      </c>
      <c r="AJ16" s="287">
        <v>19.72318339100346</v>
      </c>
      <c r="AK16" s="288">
        <v>27.139874739039666</v>
      </c>
      <c r="AL16" s="258">
        <v>3</v>
      </c>
      <c r="AM16" s="39"/>
    </row>
    <row r="17" spans="1:39" ht="20.100000000000001" customHeight="1" x14ac:dyDescent="0.2">
      <c r="A17" s="74">
        <v>4</v>
      </c>
      <c r="B17" s="286" t="s">
        <v>401</v>
      </c>
      <c r="C17" s="166" t="s">
        <v>359</v>
      </c>
      <c r="D17" s="287">
        <v>14.296636085626913</v>
      </c>
      <c r="E17" s="287">
        <v>15.937356057116537</v>
      </c>
      <c r="F17" s="287">
        <v>20.039292730844792</v>
      </c>
      <c r="G17" s="287">
        <v>12.315698178664354</v>
      </c>
      <c r="H17" s="287">
        <v>10.579439252336449</v>
      </c>
      <c r="I17" s="287">
        <v>10.150622134905042</v>
      </c>
      <c r="J17" s="287">
        <v>10.500807754442649</v>
      </c>
      <c r="K17" s="287">
        <v>11.909262759924385</v>
      </c>
      <c r="L17" s="287">
        <v>22.211445198836081</v>
      </c>
      <c r="M17" s="287">
        <v>17.591339648173207</v>
      </c>
      <c r="N17" s="287">
        <v>13.928571428571429</v>
      </c>
      <c r="O17" s="287">
        <v>16.69291338582677</v>
      </c>
      <c r="P17" s="287">
        <v>17.218902770233569</v>
      </c>
      <c r="Q17" s="288">
        <v>16.986301369863014</v>
      </c>
      <c r="R17" s="258">
        <v>4</v>
      </c>
      <c r="S17" s="78">
        <v>4</v>
      </c>
      <c r="T17" s="286" t="s">
        <v>401</v>
      </c>
      <c r="U17" s="166" t="s">
        <v>359</v>
      </c>
      <c r="V17" s="287">
        <v>11.106506423539162</v>
      </c>
      <c r="W17" s="287">
        <v>13.571428571428571</v>
      </c>
      <c r="X17" s="287">
        <v>10.309278350515463</v>
      </c>
      <c r="Y17" s="287">
        <v>11.181102362204724</v>
      </c>
      <c r="Z17" s="287">
        <v>16.736227045075125</v>
      </c>
      <c r="AA17" s="287">
        <v>15.113547376664057</v>
      </c>
      <c r="AB17" s="287">
        <v>18.089171974522291</v>
      </c>
      <c r="AC17" s="287">
        <v>15.775862068965518</v>
      </c>
      <c r="AD17" s="287">
        <v>7.0763500931098688</v>
      </c>
      <c r="AE17" s="287">
        <v>6.3380281690140841</v>
      </c>
      <c r="AF17" s="287">
        <v>8.5164835164835164</v>
      </c>
      <c r="AG17" s="287">
        <v>11.351351351351353</v>
      </c>
      <c r="AH17" s="287">
        <v>8.2860385925085129</v>
      </c>
      <c r="AI17" s="287">
        <v>12.8</v>
      </c>
      <c r="AJ17" s="287">
        <v>12.226066897347174</v>
      </c>
      <c r="AK17" s="288">
        <v>14.613778705636744</v>
      </c>
      <c r="AL17" s="258">
        <v>4</v>
      </c>
      <c r="AM17" s="39"/>
    </row>
    <row r="18" spans="1:39" ht="20.100000000000001" customHeight="1" x14ac:dyDescent="0.2">
      <c r="A18" s="74">
        <v>5</v>
      </c>
      <c r="B18" s="286" t="s">
        <v>402</v>
      </c>
      <c r="C18" s="166" t="s">
        <v>359</v>
      </c>
      <c r="D18" s="287">
        <v>5.8868501529051986</v>
      </c>
      <c r="E18" s="287">
        <v>4.6982957162597883</v>
      </c>
      <c r="F18" s="287">
        <v>8.0550098231827114</v>
      </c>
      <c r="G18" s="287">
        <v>1.7346053772766694</v>
      </c>
      <c r="H18" s="287">
        <v>2.7289719626168227</v>
      </c>
      <c r="I18" s="287">
        <v>2.2920759659462999</v>
      </c>
      <c r="J18" s="287">
        <v>3.2310177705977381</v>
      </c>
      <c r="K18" s="287">
        <v>3.4026465028355388</v>
      </c>
      <c r="L18" s="287">
        <v>13.773035887487875</v>
      </c>
      <c r="M18" s="287">
        <v>13.125845737483086</v>
      </c>
      <c r="N18" s="287">
        <v>3.214285714285714</v>
      </c>
      <c r="O18" s="287">
        <v>8.1889763779527556</v>
      </c>
      <c r="P18" s="287">
        <v>10.374796306355242</v>
      </c>
      <c r="Q18" s="288">
        <v>12.876712328767123</v>
      </c>
      <c r="R18" s="258">
        <v>5</v>
      </c>
      <c r="S18" s="78">
        <v>5</v>
      </c>
      <c r="T18" s="286" t="s">
        <v>402</v>
      </c>
      <c r="U18" s="166" t="s">
        <v>359</v>
      </c>
      <c r="V18" s="287">
        <v>3.8126813095731453</v>
      </c>
      <c r="W18" s="287">
        <v>5.7142857142857144</v>
      </c>
      <c r="X18" s="287">
        <v>2.3564064801178204</v>
      </c>
      <c r="Y18" s="287">
        <v>5.6692913385826769</v>
      </c>
      <c r="Z18" s="287">
        <v>5.6135225375626039</v>
      </c>
      <c r="AA18" s="287">
        <v>5.7948316366483947</v>
      </c>
      <c r="AB18" s="287">
        <v>6.2845010615711256</v>
      </c>
      <c r="AC18" s="287">
        <v>4.0517241379310338</v>
      </c>
      <c r="AD18" s="287">
        <v>2.8864059590316575</v>
      </c>
      <c r="AE18" s="287">
        <v>1.971830985915493</v>
      </c>
      <c r="AF18" s="287">
        <v>4.6703296703296706</v>
      </c>
      <c r="AG18" s="287">
        <v>1.0810810810810811</v>
      </c>
      <c r="AH18" s="287">
        <v>2.7241770715096481</v>
      </c>
      <c r="AI18" s="287">
        <v>4.8</v>
      </c>
      <c r="AJ18" s="287">
        <v>5.6516724336793542</v>
      </c>
      <c r="AK18" s="288">
        <v>5.8455114822546967</v>
      </c>
      <c r="AL18" s="258">
        <v>5</v>
      </c>
      <c r="AM18" s="39"/>
    </row>
    <row r="19" spans="1:39" ht="20.100000000000001" customHeight="1" x14ac:dyDescent="0.2">
      <c r="A19" s="74">
        <v>6</v>
      </c>
      <c r="B19" s="286" t="s">
        <v>403</v>
      </c>
      <c r="C19" s="166" t="s">
        <v>359</v>
      </c>
      <c r="D19" s="287">
        <v>2.2696865443425076</v>
      </c>
      <c r="E19" s="287">
        <v>1.1515430677107323</v>
      </c>
      <c r="F19" s="287">
        <v>2.0628683693516701</v>
      </c>
      <c r="G19" s="287">
        <v>0.3469210754553339</v>
      </c>
      <c r="H19" s="287">
        <v>0.41121495327102803</v>
      </c>
      <c r="I19" s="287">
        <v>0.26195153896529144</v>
      </c>
      <c r="J19" s="287">
        <v>0.96930533117932149</v>
      </c>
      <c r="K19" s="287">
        <v>0.1890359168241966</v>
      </c>
      <c r="L19" s="287">
        <v>9.5053346265761398</v>
      </c>
      <c r="M19" s="287">
        <v>8.2543978349120426</v>
      </c>
      <c r="N19" s="287">
        <v>0</v>
      </c>
      <c r="O19" s="287">
        <v>10.708661417322835</v>
      </c>
      <c r="P19" s="287">
        <v>4.0738728951656711</v>
      </c>
      <c r="Q19" s="288">
        <v>9.8630136986301373</v>
      </c>
      <c r="R19" s="258">
        <v>6</v>
      </c>
      <c r="S19" s="78">
        <v>6</v>
      </c>
      <c r="T19" s="286" t="s">
        <v>403</v>
      </c>
      <c r="U19" s="166" t="s">
        <v>359</v>
      </c>
      <c r="V19" s="287">
        <v>0.70451719850808125</v>
      </c>
      <c r="W19" s="287">
        <v>0.95238095238095244</v>
      </c>
      <c r="X19" s="287">
        <v>0.36818851251840939</v>
      </c>
      <c r="Y19" s="287">
        <v>1.2598425196850394</v>
      </c>
      <c r="Z19" s="287">
        <v>1.0642737896494159</v>
      </c>
      <c r="AA19" s="287">
        <v>0.86139389193422078</v>
      </c>
      <c r="AB19" s="287">
        <v>1.1464968152866242</v>
      </c>
      <c r="AC19" s="287">
        <v>1.1206896551724137</v>
      </c>
      <c r="AD19" s="287">
        <v>0.37243947858472998</v>
      </c>
      <c r="AE19" s="287">
        <v>0.28169014084507044</v>
      </c>
      <c r="AF19" s="287">
        <v>0.5494505494505495</v>
      </c>
      <c r="AG19" s="287">
        <v>1.0810810810810811</v>
      </c>
      <c r="AH19" s="287">
        <v>0.11350737797956867</v>
      </c>
      <c r="AI19" s="287">
        <v>0.4</v>
      </c>
      <c r="AJ19" s="287">
        <v>2.306805074971165</v>
      </c>
      <c r="AK19" s="288">
        <v>0.83507306889352806</v>
      </c>
      <c r="AL19" s="258">
        <v>6</v>
      </c>
      <c r="AM19" s="39"/>
    </row>
    <row r="20" spans="1:39" ht="24.95" customHeight="1" x14ac:dyDescent="0.2">
      <c r="A20" s="74">
        <v>7</v>
      </c>
      <c r="B20" s="286" t="s">
        <v>404</v>
      </c>
      <c r="C20" s="166" t="s">
        <v>405</v>
      </c>
      <c r="D20" s="287">
        <v>4.9278813073394492</v>
      </c>
      <c r="E20" s="287">
        <v>4.5</v>
      </c>
      <c r="F20" s="287">
        <v>5.6</v>
      </c>
      <c r="G20" s="287">
        <v>3.5</v>
      </c>
      <c r="H20" s="287">
        <v>3.5</v>
      </c>
      <c r="I20" s="287">
        <v>3.3</v>
      </c>
      <c r="J20" s="287">
        <v>3.7</v>
      </c>
      <c r="K20" s="287">
        <v>3.6</v>
      </c>
      <c r="L20" s="287">
        <v>10</v>
      </c>
      <c r="M20" s="287">
        <v>8.1999999999999993</v>
      </c>
      <c r="N20" s="287">
        <v>3.5</v>
      </c>
      <c r="O20" s="287">
        <v>8.6999999999999993</v>
      </c>
      <c r="P20" s="287">
        <v>6.8</v>
      </c>
      <c r="Q20" s="288">
        <v>8.3000000000000007</v>
      </c>
      <c r="R20" s="258">
        <v>7</v>
      </c>
      <c r="S20" s="78">
        <v>7</v>
      </c>
      <c r="T20" s="286" t="s">
        <v>404</v>
      </c>
      <c r="U20" s="166" t="s">
        <v>405</v>
      </c>
      <c r="V20" s="287">
        <v>3.6</v>
      </c>
      <c r="W20" s="287">
        <v>4.2</v>
      </c>
      <c r="X20" s="287">
        <v>3.3</v>
      </c>
      <c r="Y20" s="287">
        <v>4.0999999999999996</v>
      </c>
      <c r="Z20" s="287">
        <v>4.7</v>
      </c>
      <c r="AA20" s="287">
        <v>4.5999999999999996</v>
      </c>
      <c r="AB20" s="287">
        <v>4.8</v>
      </c>
      <c r="AC20" s="287">
        <v>4.4000000000000004</v>
      </c>
      <c r="AD20" s="287">
        <v>3.1</v>
      </c>
      <c r="AE20" s="287">
        <v>2.8</v>
      </c>
      <c r="AF20" s="287">
        <v>3.8</v>
      </c>
      <c r="AG20" s="287">
        <v>3.2</v>
      </c>
      <c r="AH20" s="287">
        <v>3.2</v>
      </c>
      <c r="AI20" s="287">
        <v>3.9</v>
      </c>
      <c r="AJ20" s="287">
        <v>4.4000000000000004</v>
      </c>
      <c r="AK20" s="288">
        <v>4.3</v>
      </c>
      <c r="AL20" s="258">
        <v>7</v>
      </c>
      <c r="AM20" s="39"/>
    </row>
    <row r="21" spans="1:39" ht="20.100000000000001" customHeight="1" x14ac:dyDescent="0.2">
      <c r="C21" s="47"/>
      <c r="D21" s="39"/>
      <c r="E21" s="155"/>
      <c r="Q21" s="55"/>
      <c r="R21" s="65"/>
      <c r="S21" s="55"/>
      <c r="T21" s="55"/>
      <c r="U21" s="47"/>
      <c r="AK21" s="55"/>
      <c r="AL21" s="65"/>
      <c r="AM21" s="39"/>
    </row>
    <row r="22" spans="1:39" ht="20.100000000000001" customHeight="1" x14ac:dyDescent="0.2">
      <c r="C22" s="47"/>
      <c r="D22" s="39"/>
      <c r="E22" s="155"/>
      <c r="Q22" s="55"/>
      <c r="R22" s="65"/>
      <c r="S22" s="55"/>
      <c r="T22" s="55"/>
      <c r="U22" s="47"/>
      <c r="AK22" s="55"/>
      <c r="AL22" s="65"/>
      <c r="AM22" s="39"/>
    </row>
    <row r="23" spans="1:39" ht="20.100000000000001" customHeight="1" x14ac:dyDescent="0.2">
      <c r="B23" s="2" t="s">
        <v>597</v>
      </c>
      <c r="C23" s="47"/>
      <c r="D23" s="39"/>
      <c r="E23" s="155"/>
      <c r="Q23" s="55"/>
      <c r="R23" s="65"/>
      <c r="S23" s="55"/>
      <c r="T23" s="55" t="s">
        <v>597</v>
      </c>
      <c r="U23" s="47"/>
      <c r="AK23" s="55"/>
      <c r="AL23" s="65"/>
      <c r="AM23" s="39"/>
    </row>
    <row r="24" spans="1:39" x14ac:dyDescent="0.2">
      <c r="B24" s="2" t="s">
        <v>598</v>
      </c>
      <c r="C24" s="47"/>
      <c r="D24" s="39"/>
      <c r="E24" s="155"/>
      <c r="Q24" s="55"/>
      <c r="R24" s="65"/>
      <c r="S24" s="55"/>
      <c r="T24" s="55" t="s">
        <v>598</v>
      </c>
      <c r="U24" s="47"/>
      <c r="AK24" s="55"/>
      <c r="AL24" s="65"/>
      <c r="AM24" s="39"/>
    </row>
    <row r="25" spans="1:39" x14ac:dyDescent="0.2">
      <c r="C25" s="47"/>
      <c r="D25" s="39"/>
      <c r="E25" s="155"/>
      <c r="Q25" s="55"/>
      <c r="R25" s="65"/>
      <c r="S25" s="55"/>
      <c r="T25" s="55"/>
      <c r="U25" s="47"/>
      <c r="AK25" s="55"/>
      <c r="AL25" s="65"/>
      <c r="AM25" s="39"/>
    </row>
    <row r="26" spans="1:39" x14ac:dyDescent="0.2">
      <c r="A26" s="74">
        <v>8</v>
      </c>
      <c r="B26" s="286" t="s">
        <v>599</v>
      </c>
      <c r="C26" s="166" t="s">
        <v>359</v>
      </c>
      <c r="D26" s="287">
        <v>41.924694189602448</v>
      </c>
      <c r="E26" s="287">
        <v>41.040994933210499</v>
      </c>
      <c r="F26" s="287">
        <v>35.06876227897839</v>
      </c>
      <c r="G26" s="287">
        <v>46.313963573287076</v>
      </c>
      <c r="H26" s="287">
        <v>48.971962616822431</v>
      </c>
      <c r="I26" s="287">
        <v>49.574328749181404</v>
      </c>
      <c r="J26" s="287">
        <v>51.211631663974153</v>
      </c>
      <c r="K26" s="287">
        <v>44.612476370510393</v>
      </c>
      <c r="L26" s="287">
        <v>34.820562560620758</v>
      </c>
      <c r="M26" s="287">
        <v>29.499323410013535</v>
      </c>
      <c r="N26" s="287">
        <v>49.285714285714292</v>
      </c>
      <c r="O26" s="287">
        <v>33.700787401574807</v>
      </c>
      <c r="P26" s="287">
        <v>37.751222161868547</v>
      </c>
      <c r="Q26" s="288">
        <v>37.260273972602739</v>
      </c>
      <c r="R26" s="258">
        <v>8</v>
      </c>
      <c r="S26" s="78">
        <v>8</v>
      </c>
      <c r="T26" s="286" t="s">
        <v>599</v>
      </c>
      <c r="U26" s="166" t="s">
        <v>359</v>
      </c>
      <c r="V26" s="287">
        <v>49.316203895565685</v>
      </c>
      <c r="W26" s="287">
        <v>44.523809523809518</v>
      </c>
      <c r="X26" s="287">
        <v>51.030927835051543</v>
      </c>
      <c r="Y26" s="287">
        <v>48.818897637795274</v>
      </c>
      <c r="Z26" s="287">
        <v>38.02170283806344</v>
      </c>
      <c r="AA26" s="287">
        <v>35.003915426781518</v>
      </c>
      <c r="AB26" s="287">
        <v>39.320594479830149</v>
      </c>
      <c r="AC26" s="287">
        <v>38.706896551724142</v>
      </c>
      <c r="AD26" s="287">
        <v>48.137802607076353</v>
      </c>
      <c r="AE26" s="287">
        <v>46.478873239436616</v>
      </c>
      <c r="AF26" s="287">
        <v>51.373626373626365</v>
      </c>
      <c r="AG26" s="287">
        <v>40.54054054054054</v>
      </c>
      <c r="AH26" s="287">
        <v>52.78093076049943</v>
      </c>
      <c r="AI26" s="287">
        <v>43.2</v>
      </c>
      <c r="AJ26" s="287">
        <v>40.023068050749714</v>
      </c>
      <c r="AK26" s="288">
        <v>37.78705636743215</v>
      </c>
      <c r="AL26" s="258">
        <v>8</v>
      </c>
      <c r="AM26" s="39"/>
    </row>
    <row r="27" spans="1:39" ht="20.100000000000001" customHeight="1" x14ac:dyDescent="0.2">
      <c r="A27" s="74">
        <v>9</v>
      </c>
      <c r="B27" s="286" t="s">
        <v>600</v>
      </c>
      <c r="C27" s="166" t="s">
        <v>359</v>
      </c>
      <c r="D27" s="287">
        <v>35.330657492354739</v>
      </c>
      <c r="E27" s="287">
        <v>37.908797789037308</v>
      </c>
      <c r="F27" s="287">
        <v>40.766208251473479</v>
      </c>
      <c r="G27" s="287">
        <v>35.385949696444058</v>
      </c>
      <c r="H27" s="287">
        <v>33.271028037383175</v>
      </c>
      <c r="I27" s="287">
        <v>33.136869679109367</v>
      </c>
      <c r="J27" s="287">
        <v>33.44103392568659</v>
      </c>
      <c r="K27" s="287">
        <v>33.459357277882795</v>
      </c>
      <c r="L27" s="287">
        <v>37.536372453928223</v>
      </c>
      <c r="M27" s="287">
        <v>39.106901217861974</v>
      </c>
      <c r="N27" s="287">
        <v>35.357142857142861</v>
      </c>
      <c r="O27" s="287">
        <v>34.173228346456689</v>
      </c>
      <c r="P27" s="287">
        <v>33.297121129820752</v>
      </c>
      <c r="Q27" s="288">
        <v>27.671232876712327</v>
      </c>
      <c r="R27" s="258">
        <v>9</v>
      </c>
      <c r="S27" s="78">
        <v>9</v>
      </c>
      <c r="T27" s="286" t="s">
        <v>600</v>
      </c>
      <c r="U27" s="166" t="s">
        <v>359</v>
      </c>
      <c r="V27" s="287">
        <v>33.692498963945297</v>
      </c>
      <c r="W27" s="287">
        <v>37.142857142857146</v>
      </c>
      <c r="X27" s="287">
        <v>32.842415316642118</v>
      </c>
      <c r="Y27" s="287">
        <v>33.228346456692911</v>
      </c>
      <c r="Z27" s="287">
        <v>38.272120200333895</v>
      </c>
      <c r="AA27" s="287">
        <v>38.762725137039936</v>
      </c>
      <c r="AB27" s="287">
        <v>38.004246284501065</v>
      </c>
      <c r="AC27" s="287">
        <v>38.275862068965516</v>
      </c>
      <c r="AD27" s="287">
        <v>31.936685288640597</v>
      </c>
      <c r="AE27" s="287">
        <v>31.690140845070424</v>
      </c>
      <c r="AF27" s="287">
        <v>32.417582417582416</v>
      </c>
      <c r="AG27" s="287">
        <v>31.891891891891895</v>
      </c>
      <c r="AH27" s="287">
        <v>31.66855845629966</v>
      </c>
      <c r="AI27" s="287">
        <v>33</v>
      </c>
      <c r="AJ27" s="287">
        <v>37.024221453287197</v>
      </c>
      <c r="AK27" s="288">
        <v>33.611691022964507</v>
      </c>
      <c r="AL27" s="258">
        <v>9</v>
      </c>
      <c r="AM27" s="39"/>
    </row>
    <row r="28" spans="1:39" ht="20.100000000000001" customHeight="1" x14ac:dyDescent="0.2">
      <c r="A28" s="74">
        <v>10</v>
      </c>
      <c r="B28" s="286" t="s">
        <v>601</v>
      </c>
      <c r="C28" s="166" t="s">
        <v>359</v>
      </c>
      <c r="D28" s="287">
        <v>12.361429663608563</v>
      </c>
      <c r="E28" s="287">
        <v>12.805158912943343</v>
      </c>
      <c r="F28" s="287">
        <v>13.850687622789785</v>
      </c>
      <c r="G28" s="287">
        <v>11.882046834345186</v>
      </c>
      <c r="H28" s="287">
        <v>10.16822429906542</v>
      </c>
      <c r="I28" s="287">
        <v>10.281597904387688</v>
      </c>
      <c r="J28" s="287">
        <v>8.0775444264943452</v>
      </c>
      <c r="K28" s="287">
        <v>12.287334593572778</v>
      </c>
      <c r="L28" s="287">
        <v>16.003879728419008</v>
      </c>
      <c r="M28" s="287">
        <v>14.208389715832206</v>
      </c>
      <c r="N28" s="287">
        <v>10.357142857142858</v>
      </c>
      <c r="O28" s="287">
        <v>14.330708661417324</v>
      </c>
      <c r="P28" s="287">
        <v>13.905486148832155</v>
      </c>
      <c r="Q28" s="288">
        <v>16.712328767123289</v>
      </c>
      <c r="R28" s="258">
        <v>10</v>
      </c>
      <c r="S28" s="78">
        <v>10</v>
      </c>
      <c r="T28" s="286" t="s">
        <v>601</v>
      </c>
      <c r="U28" s="166" t="s">
        <v>359</v>
      </c>
      <c r="V28" s="287">
        <v>9.8217985909656029</v>
      </c>
      <c r="W28" s="287">
        <v>10.714285714285714</v>
      </c>
      <c r="X28" s="287">
        <v>9.1310751104565533</v>
      </c>
      <c r="Y28" s="287">
        <v>10.708661417322835</v>
      </c>
      <c r="Z28" s="287">
        <v>12.6669449081803</v>
      </c>
      <c r="AA28" s="287">
        <v>13.469068128425999</v>
      </c>
      <c r="AB28" s="287">
        <v>12.781316348195329</v>
      </c>
      <c r="AC28" s="287">
        <v>11.551724137931034</v>
      </c>
      <c r="AD28" s="287">
        <v>10.614525139664805</v>
      </c>
      <c r="AE28" s="287">
        <v>11.408450704225352</v>
      </c>
      <c r="AF28" s="287">
        <v>9.0659340659340657</v>
      </c>
      <c r="AG28" s="287">
        <v>11.891891891891893</v>
      </c>
      <c r="AH28" s="287">
        <v>8.6265607264472184</v>
      </c>
      <c r="AI28" s="287">
        <v>15.6</v>
      </c>
      <c r="AJ28" s="287">
        <v>13.610149942329874</v>
      </c>
      <c r="AK28" s="288">
        <v>16.283924843423801</v>
      </c>
      <c r="AL28" s="258">
        <v>10</v>
      </c>
      <c r="AM28" s="39"/>
    </row>
    <row r="29" spans="1:39" ht="20.100000000000001" customHeight="1" x14ac:dyDescent="0.2">
      <c r="A29" s="74">
        <v>11</v>
      </c>
      <c r="B29" s="286" t="s">
        <v>602</v>
      </c>
      <c r="C29" s="166" t="s">
        <v>359</v>
      </c>
      <c r="D29" s="287">
        <v>4.8977446483180431</v>
      </c>
      <c r="E29" s="287">
        <v>4.0073698756333487</v>
      </c>
      <c r="F29" s="287">
        <v>4.9115913555992137</v>
      </c>
      <c r="G29" s="287">
        <v>3.2090199479618384</v>
      </c>
      <c r="H29" s="287">
        <v>4.0747663551401869</v>
      </c>
      <c r="I29" s="287">
        <v>4.256712508185986</v>
      </c>
      <c r="J29" s="287">
        <v>3.5541195476575123</v>
      </c>
      <c r="K29" s="287">
        <v>4.1587901701323249</v>
      </c>
      <c r="L29" s="287">
        <v>5.2376333656644034</v>
      </c>
      <c r="M29" s="287">
        <v>8.3897158322056846</v>
      </c>
      <c r="N29" s="287">
        <v>2.8571428571428572</v>
      </c>
      <c r="O29" s="287">
        <v>7.8740157480314963</v>
      </c>
      <c r="P29" s="287">
        <v>5.5404671374253125</v>
      </c>
      <c r="Q29" s="288">
        <v>10.41095890410959</v>
      </c>
      <c r="R29" s="258">
        <v>11</v>
      </c>
      <c r="S29" s="78">
        <v>11</v>
      </c>
      <c r="T29" s="286" t="s">
        <v>602</v>
      </c>
      <c r="U29" s="166" t="s">
        <v>359</v>
      </c>
      <c r="V29" s="287">
        <v>4.1442188147534189</v>
      </c>
      <c r="W29" s="287">
        <v>3.5714285714285712</v>
      </c>
      <c r="X29" s="287">
        <v>3.9764359351988214</v>
      </c>
      <c r="Y29" s="287">
        <v>4.8818897637795278</v>
      </c>
      <c r="Z29" s="287">
        <v>4.96661101836394</v>
      </c>
      <c r="AA29" s="287">
        <v>5.7165231010180113</v>
      </c>
      <c r="AB29" s="287">
        <v>4.7133757961783447</v>
      </c>
      <c r="AC29" s="287">
        <v>4.6551724137931041</v>
      </c>
      <c r="AD29" s="287">
        <v>4.0968342644320295</v>
      </c>
      <c r="AE29" s="287">
        <v>4.647887323943662</v>
      </c>
      <c r="AF29" s="287">
        <v>3.0219780219780219</v>
      </c>
      <c r="AG29" s="287">
        <v>4.8648648648648649</v>
      </c>
      <c r="AH29" s="287">
        <v>4.3132803632236092</v>
      </c>
      <c r="AI29" s="287">
        <v>3.8</v>
      </c>
      <c r="AJ29" s="287">
        <v>4.9596309111880048</v>
      </c>
      <c r="AK29" s="288">
        <v>5.010438413361169</v>
      </c>
      <c r="AL29" s="258">
        <v>11</v>
      </c>
      <c r="AM29" s="39"/>
    </row>
    <row r="30" spans="1:39" ht="20.100000000000001" customHeight="1" x14ac:dyDescent="0.2">
      <c r="A30" s="74">
        <v>12</v>
      </c>
      <c r="B30" s="286" t="s">
        <v>603</v>
      </c>
      <c r="C30" s="166" t="s">
        <v>359</v>
      </c>
      <c r="D30" s="287">
        <v>2.2505733944954129</v>
      </c>
      <c r="E30" s="287">
        <v>1.7964071856287425</v>
      </c>
      <c r="F30" s="287">
        <v>2.4557956777996068</v>
      </c>
      <c r="G30" s="287">
        <v>1.2142237640936688</v>
      </c>
      <c r="H30" s="287">
        <v>1.6074766355140184</v>
      </c>
      <c r="I30" s="287">
        <v>1.0478061558611658</v>
      </c>
      <c r="J30" s="287">
        <v>2.2617124394184165</v>
      </c>
      <c r="K30" s="287">
        <v>2.4574669187145557</v>
      </c>
      <c r="L30" s="287">
        <v>2.3278370514064015</v>
      </c>
      <c r="M30" s="287">
        <v>2.9769959404600814</v>
      </c>
      <c r="N30" s="287">
        <v>1.4285714285714286</v>
      </c>
      <c r="O30" s="287">
        <v>3.1496062992125982</v>
      </c>
      <c r="P30" s="287">
        <v>3.7479630635524175</v>
      </c>
      <c r="Q30" s="288">
        <v>4.9315068493150687</v>
      </c>
      <c r="R30" s="258">
        <v>12</v>
      </c>
      <c r="S30" s="78">
        <v>12</v>
      </c>
      <c r="T30" s="286" t="s">
        <v>603</v>
      </c>
      <c r="U30" s="166" t="s">
        <v>359</v>
      </c>
      <c r="V30" s="287">
        <v>1.5333609614587649</v>
      </c>
      <c r="W30" s="287">
        <v>2.1428571428571428</v>
      </c>
      <c r="X30" s="287">
        <v>1.6936671575846833</v>
      </c>
      <c r="Y30" s="287">
        <v>0.78740157480314954</v>
      </c>
      <c r="Z30" s="287">
        <v>2.4207011686143574</v>
      </c>
      <c r="AA30" s="287">
        <v>2.8974158183241974</v>
      </c>
      <c r="AB30" s="287">
        <v>2.0806794055201698</v>
      </c>
      <c r="AC30" s="287">
        <v>2.5862068965517242</v>
      </c>
      <c r="AD30" s="287">
        <v>2.5139664804469275</v>
      </c>
      <c r="AE30" s="287">
        <v>2.3943661971830985</v>
      </c>
      <c r="AF30" s="287">
        <v>2.7472527472527473</v>
      </c>
      <c r="AG30" s="287">
        <v>5.9459459459459465</v>
      </c>
      <c r="AH30" s="287">
        <v>0.56753688989784334</v>
      </c>
      <c r="AI30" s="287">
        <v>1.7999999999999998</v>
      </c>
      <c r="AJ30" s="287">
        <v>1.6147635524798154</v>
      </c>
      <c r="AK30" s="288">
        <v>2.7139874739039667</v>
      </c>
      <c r="AL30" s="258">
        <v>12</v>
      </c>
      <c r="AM30" s="39"/>
    </row>
    <row r="31" spans="1:39" ht="20.100000000000001" customHeight="1" x14ac:dyDescent="0.2">
      <c r="A31" s="74">
        <v>13</v>
      </c>
      <c r="B31" s="286" t="s">
        <v>604</v>
      </c>
      <c r="C31" s="166" t="s">
        <v>359</v>
      </c>
      <c r="D31" s="287">
        <v>3.2349006116207955</v>
      </c>
      <c r="E31" s="287">
        <v>2.4412713035467526</v>
      </c>
      <c r="F31" s="287">
        <v>2.9469548133595285</v>
      </c>
      <c r="G31" s="287">
        <v>1.99479618386817</v>
      </c>
      <c r="H31" s="287">
        <v>1.9065420560747663</v>
      </c>
      <c r="I31" s="287">
        <v>1.7026850032743943</v>
      </c>
      <c r="J31" s="287">
        <v>1.4539579967689822</v>
      </c>
      <c r="K31" s="287">
        <v>3.0245746691871456</v>
      </c>
      <c r="L31" s="287">
        <v>4.0737148399612026</v>
      </c>
      <c r="M31" s="287">
        <v>5.8186738836265226</v>
      </c>
      <c r="N31" s="287">
        <v>0.7142857142857143</v>
      </c>
      <c r="O31" s="287">
        <v>6.7716535433070861</v>
      </c>
      <c r="P31" s="287">
        <v>5.7577403585008149</v>
      </c>
      <c r="Q31" s="288">
        <v>3.0136986301369864</v>
      </c>
      <c r="R31" s="258">
        <v>13</v>
      </c>
      <c r="S31" s="78">
        <v>13</v>
      </c>
      <c r="T31" s="286" t="s">
        <v>604</v>
      </c>
      <c r="U31" s="166" t="s">
        <v>359</v>
      </c>
      <c r="V31" s="287">
        <v>1.4919187733112309</v>
      </c>
      <c r="W31" s="287">
        <v>1.9047619047619049</v>
      </c>
      <c r="X31" s="287">
        <v>1.3254786450662739</v>
      </c>
      <c r="Y31" s="287">
        <v>1.5748031496062991</v>
      </c>
      <c r="Z31" s="287">
        <v>3.6519198664440733</v>
      </c>
      <c r="AA31" s="287">
        <v>4.1503523884103366</v>
      </c>
      <c r="AB31" s="287">
        <v>3.0997876857749471</v>
      </c>
      <c r="AC31" s="287">
        <v>4.2241379310344831</v>
      </c>
      <c r="AD31" s="287">
        <v>2.7001862197392921</v>
      </c>
      <c r="AE31" s="287">
        <v>3.3802816901408446</v>
      </c>
      <c r="AF31" s="287">
        <v>1.3736263736263736</v>
      </c>
      <c r="AG31" s="287">
        <v>4.8648648648648649</v>
      </c>
      <c r="AH31" s="287">
        <v>2.0431328036322363</v>
      </c>
      <c r="AI31" s="287">
        <v>2.6</v>
      </c>
      <c r="AJ31" s="287">
        <v>2.7681660899653981</v>
      </c>
      <c r="AK31" s="288">
        <v>4.5929018789144047</v>
      </c>
      <c r="AL31" s="258">
        <v>13</v>
      </c>
      <c r="AM31" s="39"/>
    </row>
    <row r="32" spans="1:39" ht="24.95" customHeight="1" x14ac:dyDescent="0.2">
      <c r="A32" s="74">
        <v>14</v>
      </c>
      <c r="B32" s="286" t="s">
        <v>404</v>
      </c>
      <c r="C32" s="166" t="s">
        <v>405</v>
      </c>
      <c r="D32" s="287">
        <v>18.62343272171254</v>
      </c>
      <c r="E32" s="287">
        <v>17.8</v>
      </c>
      <c r="F32" s="287">
        <v>19.2</v>
      </c>
      <c r="G32" s="287">
        <v>16.5</v>
      </c>
      <c r="H32" s="287">
        <v>16.2</v>
      </c>
      <c r="I32" s="287">
        <v>15.8</v>
      </c>
      <c r="J32" s="287">
        <v>15.5</v>
      </c>
      <c r="K32" s="287">
        <v>18.2</v>
      </c>
      <c r="L32" s="287">
        <v>20.5</v>
      </c>
      <c r="M32" s="287">
        <v>22.7</v>
      </c>
      <c r="N32" s="287">
        <v>14.9</v>
      </c>
      <c r="O32" s="287">
        <v>23.6</v>
      </c>
      <c r="P32" s="287">
        <v>22</v>
      </c>
      <c r="Q32" s="287">
        <v>21.7</v>
      </c>
      <c r="R32" s="258">
        <v>14</v>
      </c>
      <c r="S32" s="78">
        <v>14</v>
      </c>
      <c r="T32" s="286" t="s">
        <v>404</v>
      </c>
      <c r="U32" s="166" t="s">
        <v>405</v>
      </c>
      <c r="V32" s="287">
        <v>15.5</v>
      </c>
      <c r="W32" s="287">
        <v>16.3</v>
      </c>
      <c r="X32" s="287">
        <v>15.2</v>
      </c>
      <c r="Y32" s="287">
        <v>15.6</v>
      </c>
      <c r="Z32" s="287">
        <v>19.7</v>
      </c>
      <c r="AA32" s="287">
        <v>21</v>
      </c>
      <c r="AB32" s="287">
        <v>18.8</v>
      </c>
      <c r="AC32" s="287">
        <v>20.3</v>
      </c>
      <c r="AD32" s="287">
        <v>16.8</v>
      </c>
      <c r="AE32" s="287">
        <v>17.600000000000001</v>
      </c>
      <c r="AF32" s="287">
        <v>15.3</v>
      </c>
      <c r="AG32" s="287">
        <v>22.6</v>
      </c>
      <c r="AH32" s="287">
        <v>15.1</v>
      </c>
      <c r="AI32" s="287">
        <v>17.8</v>
      </c>
      <c r="AJ32" s="287">
        <v>18.5</v>
      </c>
      <c r="AK32" s="287">
        <v>20.5</v>
      </c>
      <c r="AL32" s="258">
        <v>14</v>
      </c>
      <c r="AM32" s="39"/>
    </row>
    <row r="33" spans="1:39" ht="20.100000000000001" customHeight="1" x14ac:dyDescent="0.2">
      <c r="A33" s="74"/>
      <c r="B33" s="286"/>
      <c r="C33" s="166"/>
      <c r="D33" s="287"/>
      <c r="E33" s="287"/>
      <c r="F33" s="287"/>
      <c r="G33" s="287"/>
      <c r="H33" s="287"/>
      <c r="I33" s="287"/>
      <c r="J33" s="287"/>
      <c r="K33" s="287"/>
      <c r="L33" s="287"/>
      <c r="M33" s="287"/>
      <c r="N33" s="287"/>
      <c r="O33" s="287"/>
      <c r="P33" s="287"/>
      <c r="Q33" s="288"/>
      <c r="R33" s="258"/>
      <c r="S33" s="78"/>
      <c r="T33" s="286"/>
      <c r="U33" s="166"/>
      <c r="V33" s="287"/>
      <c r="W33" s="287"/>
      <c r="X33" s="287"/>
      <c r="Y33" s="287"/>
      <c r="Z33" s="287"/>
      <c r="AA33" s="287"/>
      <c r="AB33" s="287"/>
      <c r="AC33" s="287"/>
      <c r="AD33" s="287"/>
      <c r="AE33" s="287"/>
      <c r="AF33" s="287"/>
      <c r="AG33" s="287"/>
      <c r="AH33" s="287"/>
      <c r="AI33" s="287"/>
      <c r="AJ33" s="287"/>
      <c r="AK33" s="287"/>
      <c r="AL33" s="258"/>
      <c r="AM33" s="39"/>
    </row>
    <row r="34" spans="1:39" ht="20.100000000000001" customHeight="1" x14ac:dyDescent="0.2">
      <c r="A34" s="74"/>
      <c r="B34" s="286"/>
      <c r="C34" s="166"/>
      <c r="D34" s="287"/>
      <c r="E34" s="287"/>
      <c r="F34" s="287"/>
      <c r="G34" s="287"/>
      <c r="H34" s="287"/>
      <c r="I34" s="287"/>
      <c r="J34" s="287"/>
      <c r="K34" s="287"/>
      <c r="L34" s="287"/>
      <c r="M34" s="287"/>
      <c r="N34" s="287"/>
      <c r="O34" s="287"/>
      <c r="P34" s="287"/>
      <c r="Q34" s="288"/>
      <c r="R34" s="258"/>
      <c r="S34" s="78"/>
      <c r="T34" s="286"/>
      <c r="U34" s="166"/>
      <c r="V34" s="287"/>
      <c r="W34" s="287"/>
      <c r="X34" s="287"/>
      <c r="Y34" s="287"/>
      <c r="Z34" s="287"/>
      <c r="AA34" s="287"/>
      <c r="AB34" s="287"/>
      <c r="AC34" s="287"/>
      <c r="AD34" s="287"/>
      <c r="AE34" s="287"/>
      <c r="AF34" s="287"/>
      <c r="AG34" s="287"/>
      <c r="AH34" s="287"/>
      <c r="AI34" s="287"/>
      <c r="AJ34" s="287"/>
      <c r="AK34" s="287"/>
      <c r="AL34" s="258"/>
      <c r="AM34" s="39"/>
    </row>
    <row r="35" spans="1:39" ht="20.100000000000001" customHeight="1" x14ac:dyDescent="0.2">
      <c r="A35" s="74"/>
      <c r="B35" s="286"/>
      <c r="C35" s="166"/>
      <c r="D35" s="287"/>
      <c r="E35" s="287"/>
      <c r="F35" s="287"/>
      <c r="G35" s="287"/>
      <c r="H35" s="287"/>
      <c r="I35" s="287"/>
      <c r="J35" s="287"/>
      <c r="K35" s="287"/>
      <c r="L35" s="287"/>
      <c r="M35" s="287"/>
      <c r="N35" s="287"/>
      <c r="O35" s="287"/>
      <c r="P35" s="287"/>
      <c r="Q35" s="288"/>
      <c r="R35" s="258"/>
      <c r="S35" s="78"/>
      <c r="T35" s="286"/>
      <c r="U35" s="166"/>
      <c r="V35" s="287"/>
      <c r="W35" s="287"/>
      <c r="X35" s="287"/>
      <c r="Y35" s="287"/>
      <c r="Z35" s="287"/>
      <c r="AA35" s="287"/>
      <c r="AB35" s="287"/>
      <c r="AC35" s="287"/>
      <c r="AD35" s="287"/>
      <c r="AE35" s="287"/>
      <c r="AF35" s="287"/>
      <c r="AG35" s="287"/>
      <c r="AH35" s="287"/>
      <c r="AI35" s="287"/>
      <c r="AJ35" s="287"/>
      <c r="AK35" s="287"/>
      <c r="AL35" s="258"/>
      <c r="AM35" s="39"/>
    </row>
    <row r="36" spans="1:39" ht="20.100000000000001" customHeight="1" x14ac:dyDescent="0.2">
      <c r="A36" s="74"/>
      <c r="B36" s="286"/>
      <c r="C36" s="166"/>
      <c r="D36" s="287"/>
      <c r="E36" s="287"/>
      <c r="F36" s="287"/>
      <c r="G36" s="287"/>
      <c r="H36" s="287"/>
      <c r="I36" s="287"/>
      <c r="J36" s="287"/>
      <c r="K36" s="287"/>
      <c r="L36" s="287"/>
      <c r="M36" s="287"/>
      <c r="N36" s="287"/>
      <c r="O36" s="287"/>
      <c r="P36" s="287"/>
      <c r="Q36" s="288"/>
      <c r="R36" s="258"/>
      <c r="S36" s="78"/>
      <c r="T36" s="286"/>
      <c r="U36" s="166"/>
      <c r="V36" s="287"/>
      <c r="W36" s="287"/>
      <c r="X36" s="287"/>
      <c r="Y36" s="287"/>
      <c r="Z36" s="287"/>
      <c r="AA36" s="287"/>
      <c r="AB36" s="287"/>
      <c r="AC36" s="287"/>
      <c r="AD36" s="287"/>
      <c r="AE36" s="287"/>
      <c r="AF36" s="287"/>
      <c r="AG36" s="287"/>
      <c r="AH36" s="287"/>
      <c r="AI36" s="287"/>
      <c r="AJ36" s="287"/>
      <c r="AK36" s="287"/>
      <c r="AL36" s="258"/>
      <c r="AM36" s="39"/>
    </row>
    <row r="37" spans="1:39" ht="20.100000000000001" customHeight="1" x14ac:dyDescent="0.2">
      <c r="A37" s="289">
        <v>15</v>
      </c>
      <c r="B37" s="55" t="s">
        <v>605</v>
      </c>
      <c r="C37" s="290"/>
      <c r="D37" s="288"/>
      <c r="E37" s="288"/>
      <c r="F37" s="288"/>
      <c r="G37" s="288"/>
      <c r="H37" s="288"/>
      <c r="I37" s="288"/>
      <c r="J37" s="288"/>
      <c r="K37" s="288"/>
      <c r="L37" s="288"/>
      <c r="M37" s="288"/>
      <c r="N37" s="288"/>
      <c r="O37" s="288"/>
      <c r="P37" s="288"/>
      <c r="Q37" s="288"/>
      <c r="R37" s="291"/>
      <c r="S37" s="292">
        <v>15</v>
      </c>
      <c r="T37" s="55" t="s">
        <v>605</v>
      </c>
      <c r="U37" s="290"/>
      <c r="V37" s="293"/>
      <c r="W37" s="293"/>
      <c r="X37" s="293"/>
      <c r="Y37" s="293"/>
      <c r="Z37" s="293"/>
      <c r="AA37" s="293"/>
      <c r="AB37" s="293"/>
      <c r="AC37" s="293"/>
      <c r="AD37" s="293"/>
      <c r="AE37" s="293"/>
      <c r="AF37" s="293"/>
      <c r="AG37" s="293"/>
      <c r="AH37" s="293"/>
      <c r="AI37" s="293"/>
      <c r="AJ37" s="293"/>
      <c r="AK37" s="293"/>
      <c r="AL37" s="291"/>
      <c r="AM37" s="78"/>
    </row>
    <row r="38" spans="1:39" ht="15" customHeight="1" x14ac:dyDescent="0.2">
      <c r="A38" s="289"/>
      <c r="B38" s="294" t="s">
        <v>606</v>
      </c>
      <c r="C38" s="66" t="s">
        <v>357</v>
      </c>
      <c r="D38" s="295">
        <v>5005</v>
      </c>
      <c r="E38" s="296">
        <v>582</v>
      </c>
      <c r="F38" s="296">
        <v>241</v>
      </c>
      <c r="G38" s="296">
        <v>341</v>
      </c>
      <c r="H38" s="296">
        <v>767</v>
      </c>
      <c r="I38" s="296">
        <v>450</v>
      </c>
      <c r="J38" s="296">
        <v>174</v>
      </c>
      <c r="K38" s="296">
        <v>143</v>
      </c>
      <c r="L38" s="296">
        <v>150</v>
      </c>
      <c r="M38" s="296">
        <v>171</v>
      </c>
      <c r="N38" s="296">
        <v>45</v>
      </c>
      <c r="O38" s="296">
        <v>120</v>
      </c>
      <c r="P38" s="296">
        <v>449</v>
      </c>
      <c r="Q38" s="297">
        <v>67</v>
      </c>
      <c r="R38" s="291">
        <v>15</v>
      </c>
      <c r="S38" s="292"/>
      <c r="T38" s="294" t="s">
        <v>606</v>
      </c>
      <c r="U38" s="66" t="s">
        <v>357</v>
      </c>
      <c r="V38" s="296">
        <v>523</v>
      </c>
      <c r="W38" s="296">
        <v>88</v>
      </c>
      <c r="X38" s="296">
        <v>290</v>
      </c>
      <c r="Y38" s="296">
        <v>145</v>
      </c>
      <c r="Z38" s="296">
        <v>1174</v>
      </c>
      <c r="AA38" s="296">
        <v>287</v>
      </c>
      <c r="AB38" s="296">
        <v>584</v>
      </c>
      <c r="AC38" s="296">
        <v>303</v>
      </c>
      <c r="AD38" s="296">
        <v>274</v>
      </c>
      <c r="AE38" s="296">
        <v>187</v>
      </c>
      <c r="AF38" s="296">
        <v>87</v>
      </c>
      <c r="AG38" s="296">
        <v>40</v>
      </c>
      <c r="AH38" s="296">
        <v>145</v>
      </c>
      <c r="AI38" s="296">
        <v>116</v>
      </c>
      <c r="AJ38" s="296">
        <v>281</v>
      </c>
      <c r="AK38" s="297">
        <v>101</v>
      </c>
      <c r="AL38" s="291">
        <v>15</v>
      </c>
      <c r="AM38" s="78"/>
    </row>
    <row r="39" spans="1:39" ht="24.95" customHeight="1" x14ac:dyDescent="0.2">
      <c r="A39" s="289">
        <v>16</v>
      </c>
      <c r="B39" s="294" t="s">
        <v>399</v>
      </c>
      <c r="C39" s="66" t="s">
        <v>359</v>
      </c>
      <c r="D39" s="287">
        <v>60.739260739260736</v>
      </c>
      <c r="E39" s="287">
        <v>63.573883161512022</v>
      </c>
      <c r="F39" s="287">
        <v>54.356846473029044</v>
      </c>
      <c r="G39" s="287">
        <v>70.087976539589448</v>
      </c>
      <c r="H39" s="287">
        <v>73.402868318122557</v>
      </c>
      <c r="I39" s="287">
        <v>75.1111111111111</v>
      </c>
      <c r="J39" s="287">
        <v>69.540229885057471</v>
      </c>
      <c r="K39" s="287">
        <v>72.727272727272734</v>
      </c>
      <c r="L39" s="287">
        <v>25.333333333333336</v>
      </c>
      <c r="M39" s="287">
        <v>56.140350877192979</v>
      </c>
      <c r="N39" s="287">
        <v>51.111111111111107</v>
      </c>
      <c r="O39" s="287">
        <v>44.166666666666664</v>
      </c>
      <c r="P39" s="287">
        <v>45.879732739420938</v>
      </c>
      <c r="Q39" s="288">
        <v>55.223880597014926</v>
      </c>
      <c r="R39" s="291">
        <v>16</v>
      </c>
      <c r="S39" s="292">
        <v>16</v>
      </c>
      <c r="T39" s="294" t="s">
        <v>399</v>
      </c>
      <c r="U39" s="66" t="s">
        <v>359</v>
      </c>
      <c r="V39" s="287">
        <v>62.332695984703633</v>
      </c>
      <c r="W39" s="287">
        <v>60.227272727272727</v>
      </c>
      <c r="X39" s="287">
        <v>65.172413793103445</v>
      </c>
      <c r="Y39" s="287">
        <v>57.931034482758626</v>
      </c>
      <c r="Z39" s="287">
        <v>57.155025553662689</v>
      </c>
      <c r="AA39" s="287">
        <v>62.020905923344948</v>
      </c>
      <c r="AB39" s="287">
        <v>53.938356164383563</v>
      </c>
      <c r="AC39" s="287">
        <v>58.745874587458744</v>
      </c>
      <c r="AD39" s="287">
        <v>73.357664233576642</v>
      </c>
      <c r="AE39" s="287">
        <v>77.54010695187165</v>
      </c>
      <c r="AF39" s="287">
        <v>64.367816091954026</v>
      </c>
      <c r="AG39" s="287">
        <v>75</v>
      </c>
      <c r="AH39" s="287">
        <v>67.58620689655173</v>
      </c>
      <c r="AI39" s="287">
        <v>63.793103448275865</v>
      </c>
      <c r="AJ39" s="287">
        <v>66.192170818505332</v>
      </c>
      <c r="AK39" s="288">
        <v>67.32673267326733</v>
      </c>
      <c r="AL39" s="291">
        <v>16</v>
      </c>
      <c r="AM39" s="39"/>
    </row>
    <row r="40" spans="1:39" ht="20.100000000000001" customHeight="1" x14ac:dyDescent="0.2">
      <c r="A40" s="289">
        <v>17</v>
      </c>
      <c r="B40" s="294" t="s">
        <v>400</v>
      </c>
      <c r="C40" s="66" t="s">
        <v>359</v>
      </c>
      <c r="D40" s="287">
        <v>21.15884115884116</v>
      </c>
      <c r="E40" s="287">
        <v>21.649484536082475</v>
      </c>
      <c r="F40" s="287">
        <v>23.651452282157674</v>
      </c>
      <c r="G40" s="287">
        <v>20.234604105571847</v>
      </c>
      <c r="H40" s="287">
        <v>16.166883963494133</v>
      </c>
      <c r="I40" s="287">
        <v>17.111111111111111</v>
      </c>
      <c r="J40" s="287">
        <v>17.241379310344829</v>
      </c>
      <c r="K40" s="287">
        <v>11.888111888111888</v>
      </c>
      <c r="L40" s="287">
        <v>21.333333333333336</v>
      </c>
      <c r="M40" s="287">
        <v>22.222222222222221</v>
      </c>
      <c r="N40" s="287">
        <v>26.666666666666668</v>
      </c>
      <c r="O40" s="287">
        <v>20.833333333333336</v>
      </c>
      <c r="P40" s="287">
        <v>19.376391982182628</v>
      </c>
      <c r="Q40" s="288">
        <v>8.9552238805970141</v>
      </c>
      <c r="R40" s="291">
        <v>17</v>
      </c>
      <c r="S40" s="292">
        <v>17</v>
      </c>
      <c r="T40" s="294" t="s">
        <v>400</v>
      </c>
      <c r="U40" s="66" t="s">
        <v>359</v>
      </c>
      <c r="V40" s="287">
        <v>22.562141491395792</v>
      </c>
      <c r="W40" s="287">
        <v>28.40909090909091</v>
      </c>
      <c r="X40" s="287">
        <v>22.413793103448278</v>
      </c>
      <c r="Y40" s="287">
        <v>19.310344827586206</v>
      </c>
      <c r="Z40" s="287">
        <v>26.064735945485516</v>
      </c>
      <c r="AA40" s="287">
        <v>22.99651567944251</v>
      </c>
      <c r="AB40" s="287">
        <v>26.712328767123289</v>
      </c>
      <c r="AC40" s="287">
        <v>27.722772277227726</v>
      </c>
      <c r="AD40" s="287">
        <v>18.248175182481752</v>
      </c>
      <c r="AE40" s="287">
        <v>16.042780748663102</v>
      </c>
      <c r="AF40" s="287">
        <v>22.988505747126435</v>
      </c>
      <c r="AG40" s="287">
        <v>15</v>
      </c>
      <c r="AH40" s="287">
        <v>23.448275862068964</v>
      </c>
      <c r="AI40" s="287">
        <v>22.413793103448278</v>
      </c>
      <c r="AJ40" s="287">
        <v>16.72597864768683</v>
      </c>
      <c r="AK40" s="288">
        <v>21.782178217821784</v>
      </c>
      <c r="AL40" s="291">
        <v>17</v>
      </c>
      <c r="AM40" s="39"/>
    </row>
    <row r="41" spans="1:39" ht="20.100000000000001" customHeight="1" x14ac:dyDescent="0.2">
      <c r="A41" s="289">
        <v>18</v>
      </c>
      <c r="B41" s="294" t="s">
        <v>401</v>
      </c>
      <c r="C41" s="66" t="s">
        <v>359</v>
      </c>
      <c r="D41" s="287">
        <v>11.428571428571429</v>
      </c>
      <c r="E41" s="287">
        <v>10.481099656357388</v>
      </c>
      <c r="F41" s="287">
        <v>12.863070539419086</v>
      </c>
      <c r="G41" s="287">
        <v>8.7976539589442826</v>
      </c>
      <c r="H41" s="287">
        <v>7.8226857887874841</v>
      </c>
      <c r="I41" s="287">
        <v>6.4444444444444446</v>
      </c>
      <c r="J41" s="287">
        <v>9.7701149425287355</v>
      </c>
      <c r="K41" s="287">
        <v>9.79020979020979</v>
      </c>
      <c r="L41" s="287">
        <v>19.333333333333332</v>
      </c>
      <c r="M41" s="287">
        <v>11.111111111111111</v>
      </c>
      <c r="N41" s="287">
        <v>20</v>
      </c>
      <c r="O41" s="287">
        <v>15</v>
      </c>
      <c r="P41" s="287">
        <v>17.371937639198219</v>
      </c>
      <c r="Q41" s="288">
        <v>22.388059701492537</v>
      </c>
      <c r="R41" s="291">
        <v>18</v>
      </c>
      <c r="S41" s="292">
        <v>18</v>
      </c>
      <c r="T41" s="294" t="s">
        <v>401</v>
      </c>
      <c r="U41" s="66" t="s">
        <v>359</v>
      </c>
      <c r="V41" s="287">
        <v>10.325047801147228</v>
      </c>
      <c r="W41" s="287">
        <v>10.227272727272728</v>
      </c>
      <c r="X41" s="287">
        <v>9.3103448275862082</v>
      </c>
      <c r="Y41" s="287">
        <v>12.413793103448276</v>
      </c>
      <c r="Z41" s="287">
        <v>12.095400340715502</v>
      </c>
      <c r="AA41" s="287">
        <v>10.452961672473867</v>
      </c>
      <c r="AB41" s="287">
        <v>13.527397260273974</v>
      </c>
      <c r="AC41" s="287">
        <v>10.891089108910892</v>
      </c>
      <c r="AD41" s="287">
        <v>6.5693430656934311</v>
      </c>
      <c r="AE41" s="287">
        <v>5.8823529411764701</v>
      </c>
      <c r="AF41" s="287">
        <v>8.0459770114942533</v>
      </c>
      <c r="AG41" s="287">
        <v>7.5</v>
      </c>
      <c r="AH41" s="287">
        <v>8.2758620689655178</v>
      </c>
      <c r="AI41" s="287">
        <v>12.931034482758621</v>
      </c>
      <c r="AJ41" s="287">
        <v>11.387900355871885</v>
      </c>
      <c r="AK41" s="288">
        <v>6.9306930693069315</v>
      </c>
      <c r="AL41" s="291">
        <v>18</v>
      </c>
      <c r="AM41" s="39"/>
    </row>
    <row r="42" spans="1:39" ht="20.100000000000001" customHeight="1" x14ac:dyDescent="0.2">
      <c r="A42" s="289">
        <v>19</v>
      </c>
      <c r="B42" s="294" t="s">
        <v>402</v>
      </c>
      <c r="C42" s="66" t="s">
        <v>359</v>
      </c>
      <c r="D42" s="287">
        <v>4.2957042957042963</v>
      </c>
      <c r="E42" s="287">
        <v>3.608247422680412</v>
      </c>
      <c r="F42" s="287">
        <v>7.8838174273858916</v>
      </c>
      <c r="G42" s="287">
        <v>0.5865102639296188</v>
      </c>
      <c r="H42" s="287">
        <v>2.216427640156454</v>
      </c>
      <c r="I42" s="287">
        <v>1.1111111111111112</v>
      </c>
      <c r="J42" s="287">
        <v>2.2988505747126435</v>
      </c>
      <c r="K42" s="287">
        <v>5.5944055944055942</v>
      </c>
      <c r="L42" s="287">
        <v>16</v>
      </c>
      <c r="M42" s="287">
        <v>6.4327485380116958</v>
      </c>
      <c r="N42" s="287">
        <v>2.2222222222222223</v>
      </c>
      <c r="O42" s="287">
        <v>5.833333333333333</v>
      </c>
      <c r="P42" s="287">
        <v>9.1314031180400885</v>
      </c>
      <c r="Q42" s="288">
        <v>10.44776119402985</v>
      </c>
      <c r="R42" s="291">
        <v>19</v>
      </c>
      <c r="S42" s="292">
        <v>19</v>
      </c>
      <c r="T42" s="294" t="s">
        <v>402</v>
      </c>
      <c r="U42" s="66" t="s">
        <v>359</v>
      </c>
      <c r="V42" s="287">
        <v>4.2065009560229445</v>
      </c>
      <c r="W42" s="287">
        <v>1.1363636363636365</v>
      </c>
      <c r="X42" s="287">
        <v>2.7586206896551726</v>
      </c>
      <c r="Y42" s="287">
        <v>8.9655172413793096</v>
      </c>
      <c r="Z42" s="287">
        <v>3.5775127768313459</v>
      </c>
      <c r="AA42" s="287">
        <v>3.8327526132404177</v>
      </c>
      <c r="AB42" s="287">
        <v>4.6232876712328768</v>
      </c>
      <c r="AC42" s="287">
        <v>1.3201320132013201</v>
      </c>
      <c r="AD42" s="287">
        <v>1.4598540145985401</v>
      </c>
      <c r="AE42" s="287">
        <v>0.53475935828876997</v>
      </c>
      <c r="AF42" s="287">
        <v>3.4482758620689653</v>
      </c>
      <c r="AG42" s="287">
        <v>2.5</v>
      </c>
      <c r="AH42" s="287">
        <v>0.68965517241379315</v>
      </c>
      <c r="AI42" s="287">
        <v>0.86206896551724133</v>
      </c>
      <c r="AJ42" s="287">
        <v>4.6263345195729535</v>
      </c>
      <c r="AK42" s="288">
        <v>1.9801980198019802</v>
      </c>
      <c r="AL42" s="291">
        <v>19</v>
      </c>
      <c r="AM42" s="39"/>
    </row>
    <row r="43" spans="1:39" ht="20.100000000000001" customHeight="1" x14ac:dyDescent="0.2">
      <c r="A43" s="289">
        <v>20</v>
      </c>
      <c r="B43" s="294" t="s">
        <v>403</v>
      </c>
      <c r="C43" s="66" t="s">
        <v>359</v>
      </c>
      <c r="D43" s="287">
        <v>2.3776223776223775</v>
      </c>
      <c r="E43" s="287">
        <v>0.6872852233676976</v>
      </c>
      <c r="F43" s="287">
        <v>1.2448132780082988</v>
      </c>
      <c r="G43" s="287">
        <v>0.2932551319648094</v>
      </c>
      <c r="H43" s="287">
        <v>0.39113428943937423</v>
      </c>
      <c r="I43" s="287">
        <v>0.22222222222222221</v>
      </c>
      <c r="J43" s="287">
        <v>1.1494252873563218</v>
      </c>
      <c r="K43" s="287">
        <v>0</v>
      </c>
      <c r="L43" s="287">
        <v>18</v>
      </c>
      <c r="M43" s="287">
        <v>4.0935672514619883</v>
      </c>
      <c r="N43" s="287">
        <v>0</v>
      </c>
      <c r="O43" s="287">
        <v>14.166666666666666</v>
      </c>
      <c r="P43" s="287">
        <v>8.2405345211581285</v>
      </c>
      <c r="Q43" s="288">
        <v>2.9850746268656714</v>
      </c>
      <c r="R43" s="291">
        <v>20</v>
      </c>
      <c r="S43" s="292">
        <v>20</v>
      </c>
      <c r="T43" s="294" t="s">
        <v>403</v>
      </c>
      <c r="U43" s="66" t="s">
        <v>359</v>
      </c>
      <c r="V43" s="287">
        <v>0.57361376673040154</v>
      </c>
      <c r="W43" s="287">
        <v>0</v>
      </c>
      <c r="X43" s="287">
        <v>0.34482758620689657</v>
      </c>
      <c r="Y43" s="287">
        <v>1.3793103448275863</v>
      </c>
      <c r="Z43" s="287">
        <v>1.1073253833049403</v>
      </c>
      <c r="AA43" s="287">
        <v>0.69686411149825789</v>
      </c>
      <c r="AB43" s="287">
        <v>1.1986301369863013</v>
      </c>
      <c r="AC43" s="287">
        <v>1.3201320132013201</v>
      </c>
      <c r="AD43" s="287">
        <v>0.36496350364963503</v>
      </c>
      <c r="AE43" s="287">
        <v>0</v>
      </c>
      <c r="AF43" s="287">
        <v>1.1494252873563218</v>
      </c>
      <c r="AG43" s="287">
        <v>0</v>
      </c>
      <c r="AH43" s="287">
        <v>0</v>
      </c>
      <c r="AI43" s="287">
        <v>0</v>
      </c>
      <c r="AJ43" s="287">
        <v>1.0676156583629894</v>
      </c>
      <c r="AK43" s="288">
        <v>1.9801980198019802</v>
      </c>
      <c r="AL43" s="291">
        <v>20</v>
      </c>
      <c r="AM43" s="39"/>
    </row>
    <row r="44" spans="1:39" ht="24.95" customHeight="1" x14ac:dyDescent="0.2">
      <c r="A44" s="289">
        <v>21</v>
      </c>
      <c r="B44" s="294" t="s">
        <v>404</v>
      </c>
      <c r="C44" s="66" t="s">
        <v>405</v>
      </c>
      <c r="D44" s="287">
        <v>4.5989010989010985</v>
      </c>
      <c r="E44" s="287">
        <v>3.6</v>
      </c>
      <c r="F44" s="287">
        <v>4.8</v>
      </c>
      <c r="G44" s="287">
        <v>2.8</v>
      </c>
      <c r="H44" s="287">
        <v>2.9</v>
      </c>
      <c r="I44" s="287">
        <v>2.7</v>
      </c>
      <c r="J44" s="287">
        <v>3.2</v>
      </c>
      <c r="K44" s="287">
        <v>3.3</v>
      </c>
      <c r="L44" s="287">
        <v>13.7</v>
      </c>
      <c r="M44" s="287">
        <v>5.4</v>
      </c>
      <c r="N44" s="287">
        <v>3.9</v>
      </c>
      <c r="O44" s="287">
        <v>10.9</v>
      </c>
      <c r="P44" s="287">
        <v>9.1</v>
      </c>
      <c r="Q44" s="287">
        <v>6.2</v>
      </c>
      <c r="R44" s="291">
        <v>21</v>
      </c>
      <c r="S44" s="292">
        <v>21</v>
      </c>
      <c r="T44" s="294" t="s">
        <v>404</v>
      </c>
      <c r="U44" s="66" t="s">
        <v>405</v>
      </c>
      <c r="V44" s="287">
        <v>3.6</v>
      </c>
      <c r="W44" s="287">
        <v>3.1</v>
      </c>
      <c r="X44" s="287">
        <v>3.3</v>
      </c>
      <c r="Y44" s="287">
        <v>4.5999999999999996</v>
      </c>
      <c r="Z44" s="287">
        <v>4.0999999999999996</v>
      </c>
      <c r="AA44" s="287">
        <v>3.8</v>
      </c>
      <c r="AB44" s="287">
        <v>4.4000000000000004</v>
      </c>
      <c r="AC44" s="287">
        <v>3.8</v>
      </c>
      <c r="AD44" s="287">
        <v>2.7</v>
      </c>
      <c r="AE44" s="287">
        <v>2.2999999999999998</v>
      </c>
      <c r="AF44" s="287">
        <v>3.6</v>
      </c>
      <c r="AG44" s="287">
        <v>2.5</v>
      </c>
      <c r="AH44" s="287">
        <v>2.7</v>
      </c>
      <c r="AI44" s="287">
        <v>3.3</v>
      </c>
      <c r="AJ44" s="287">
        <v>3.7</v>
      </c>
      <c r="AK44" s="287">
        <v>3.3</v>
      </c>
      <c r="AL44" s="291">
        <v>21</v>
      </c>
      <c r="AM44" s="39"/>
    </row>
    <row r="45" spans="1:39" ht="20.100000000000001" customHeight="1" x14ac:dyDescent="0.2">
      <c r="A45" s="289"/>
      <c r="B45" s="298"/>
      <c r="C45" s="290"/>
      <c r="D45" s="288"/>
      <c r="E45" s="288"/>
      <c r="F45" s="288"/>
      <c r="G45" s="288"/>
      <c r="H45" s="288"/>
      <c r="I45" s="288"/>
      <c r="J45" s="288"/>
      <c r="K45" s="288"/>
      <c r="L45" s="288"/>
      <c r="M45" s="288"/>
      <c r="N45" s="288"/>
      <c r="O45" s="288"/>
      <c r="P45" s="288"/>
      <c r="Q45" s="288"/>
      <c r="R45" s="291"/>
      <c r="S45" s="292"/>
      <c r="T45" s="298"/>
      <c r="U45" s="290"/>
      <c r="V45" s="293"/>
      <c r="W45" s="293"/>
      <c r="X45" s="293"/>
      <c r="Y45" s="293"/>
      <c r="Z45" s="293"/>
      <c r="AA45" s="293"/>
      <c r="AB45" s="293"/>
      <c r="AC45" s="293"/>
      <c r="AD45" s="293"/>
      <c r="AE45" s="293"/>
      <c r="AF45" s="293"/>
      <c r="AG45" s="293"/>
      <c r="AH45" s="293"/>
      <c r="AI45" s="293"/>
      <c r="AJ45" s="293"/>
      <c r="AK45" s="293"/>
      <c r="AL45" s="291"/>
      <c r="AM45" s="39"/>
    </row>
    <row r="46" spans="1:39" ht="20.100000000000001" customHeight="1" x14ac:dyDescent="0.2">
      <c r="A46" s="289"/>
      <c r="B46" s="298"/>
      <c r="C46" s="290"/>
      <c r="D46" s="288"/>
      <c r="E46" s="288"/>
      <c r="F46" s="288"/>
      <c r="G46" s="288"/>
      <c r="H46" s="288"/>
      <c r="I46" s="288"/>
      <c r="J46" s="288"/>
      <c r="K46" s="288"/>
      <c r="L46" s="288"/>
      <c r="M46" s="288"/>
      <c r="N46" s="288"/>
      <c r="O46" s="288"/>
      <c r="P46" s="288"/>
      <c r="Q46" s="288"/>
      <c r="R46" s="291"/>
      <c r="S46" s="292"/>
      <c r="T46" s="298"/>
      <c r="U46" s="290"/>
      <c r="V46" s="293"/>
      <c r="W46" s="293"/>
      <c r="X46" s="293"/>
      <c r="Y46" s="293"/>
      <c r="Z46" s="293"/>
      <c r="AA46" s="293"/>
      <c r="AB46" s="293"/>
      <c r="AC46" s="293"/>
      <c r="AD46" s="293"/>
      <c r="AE46" s="293"/>
      <c r="AF46" s="293"/>
      <c r="AG46" s="293"/>
      <c r="AH46" s="293"/>
      <c r="AI46" s="293"/>
      <c r="AJ46" s="293"/>
      <c r="AK46" s="293"/>
      <c r="AL46" s="291"/>
      <c r="AM46" s="39"/>
    </row>
    <row r="47" spans="1:39" ht="20.100000000000001" customHeight="1" x14ac:dyDescent="0.2">
      <c r="B47" s="2" t="s">
        <v>597</v>
      </c>
      <c r="C47" s="47"/>
      <c r="D47" s="39"/>
      <c r="E47" s="155"/>
      <c r="Q47" s="55"/>
      <c r="R47" s="65"/>
      <c r="S47" s="55"/>
      <c r="T47" s="55" t="s">
        <v>597</v>
      </c>
      <c r="U47" s="47"/>
      <c r="AK47" s="55"/>
      <c r="AL47" s="65"/>
      <c r="AM47" s="39"/>
    </row>
    <row r="48" spans="1:39" x14ac:dyDescent="0.2">
      <c r="B48" s="2" t="s">
        <v>598</v>
      </c>
      <c r="C48" s="47"/>
      <c r="D48" s="39"/>
      <c r="E48" s="155"/>
      <c r="Q48" s="55"/>
      <c r="R48" s="65"/>
      <c r="S48" s="55"/>
      <c r="T48" s="55" t="s">
        <v>598</v>
      </c>
      <c r="U48" s="47"/>
      <c r="AK48" s="55"/>
      <c r="AL48" s="65"/>
      <c r="AM48" s="39"/>
    </row>
    <row r="49" spans="1:39" x14ac:dyDescent="0.2">
      <c r="C49" s="47"/>
      <c r="D49" s="39"/>
      <c r="E49" s="155"/>
      <c r="Q49" s="55"/>
      <c r="R49" s="65"/>
      <c r="S49" s="55"/>
      <c r="T49" s="55"/>
      <c r="U49" s="47"/>
      <c r="AK49" s="55"/>
      <c r="AL49" s="65"/>
      <c r="AM49" s="39"/>
    </row>
    <row r="50" spans="1:39" x14ac:dyDescent="0.2">
      <c r="A50" s="74">
        <v>22</v>
      </c>
      <c r="B50" s="286" t="s">
        <v>599</v>
      </c>
      <c r="C50" s="166" t="s">
        <v>359</v>
      </c>
      <c r="D50" s="287">
        <v>24.755244755244753</v>
      </c>
      <c r="E50" s="287">
        <v>26.460481099656359</v>
      </c>
      <c r="F50" s="287">
        <v>18.257261410788381</v>
      </c>
      <c r="G50" s="287">
        <v>32.258064516129032</v>
      </c>
      <c r="H50" s="287">
        <v>36.766623207301173</v>
      </c>
      <c r="I50" s="287">
        <v>35.555555555555557</v>
      </c>
      <c r="J50" s="287">
        <v>38.505747126436781</v>
      </c>
      <c r="K50" s="287">
        <v>38.461538461538467</v>
      </c>
      <c r="L50" s="287">
        <v>7.333333333333333</v>
      </c>
      <c r="M50" s="287">
        <v>20.467836257309941</v>
      </c>
      <c r="N50" s="287">
        <v>20</v>
      </c>
      <c r="O50" s="287">
        <v>9.1666666666666661</v>
      </c>
      <c r="P50" s="287">
        <v>11.581291759465479</v>
      </c>
      <c r="Q50" s="288">
        <v>19.402985074626866</v>
      </c>
      <c r="R50" s="258">
        <v>22</v>
      </c>
      <c r="S50" s="78">
        <v>22</v>
      </c>
      <c r="T50" s="286" t="s">
        <v>599</v>
      </c>
      <c r="U50" s="166" t="s">
        <v>359</v>
      </c>
      <c r="V50" s="287">
        <v>26.768642447418738</v>
      </c>
      <c r="W50" s="287">
        <v>22.727272727272727</v>
      </c>
      <c r="X50" s="287">
        <v>27.241379310344826</v>
      </c>
      <c r="Y50" s="287">
        <v>28.27586206896552</v>
      </c>
      <c r="Z50" s="287">
        <v>23.42419080068143</v>
      </c>
      <c r="AA50" s="287">
        <v>20.905923344947734</v>
      </c>
      <c r="AB50" s="287">
        <v>26.36986301369863</v>
      </c>
      <c r="AC50" s="287">
        <v>20.132013201320131</v>
      </c>
      <c r="AD50" s="287">
        <v>32.481751824817515</v>
      </c>
      <c r="AE50" s="287">
        <v>33.155080213903744</v>
      </c>
      <c r="AF50" s="287">
        <v>31.03448275862069</v>
      </c>
      <c r="AG50" s="287">
        <v>12.5</v>
      </c>
      <c r="AH50" s="287">
        <v>26.896551724137929</v>
      </c>
      <c r="AI50" s="287">
        <v>30.172413793103448</v>
      </c>
      <c r="AJ50" s="287">
        <v>23.131672597864767</v>
      </c>
      <c r="AK50" s="288">
        <v>23.762376237623762</v>
      </c>
      <c r="AL50" s="258">
        <v>22</v>
      </c>
      <c r="AM50" s="39"/>
    </row>
    <row r="51" spans="1:39" ht="20.100000000000001" customHeight="1" x14ac:dyDescent="0.2">
      <c r="A51" s="74">
        <v>23</v>
      </c>
      <c r="B51" s="286" t="s">
        <v>600</v>
      </c>
      <c r="C51" s="166" t="s">
        <v>359</v>
      </c>
      <c r="D51" s="287">
        <v>48.111888111888113</v>
      </c>
      <c r="E51" s="287">
        <v>48.625429553264603</v>
      </c>
      <c r="F51" s="287">
        <v>51.037344398340245</v>
      </c>
      <c r="G51" s="287">
        <v>46.920821114369502</v>
      </c>
      <c r="H51" s="287">
        <v>44.458930899608866</v>
      </c>
      <c r="I51" s="287">
        <v>45.777777777777779</v>
      </c>
      <c r="J51" s="287">
        <v>44.827586206896555</v>
      </c>
      <c r="K51" s="287">
        <v>39.86013986013986</v>
      </c>
      <c r="L51" s="287">
        <v>47.333333333333336</v>
      </c>
      <c r="M51" s="287">
        <v>48.538011695906427</v>
      </c>
      <c r="N51" s="287">
        <v>55.555555555555557</v>
      </c>
      <c r="O51" s="287">
        <v>44.166666666666664</v>
      </c>
      <c r="P51" s="287">
        <v>42.761692650334076</v>
      </c>
      <c r="Q51" s="288">
        <v>47.761194029850742</v>
      </c>
      <c r="R51" s="258">
        <v>23</v>
      </c>
      <c r="S51" s="78">
        <v>23</v>
      </c>
      <c r="T51" s="286" t="s">
        <v>600</v>
      </c>
      <c r="U51" s="166" t="s">
        <v>359</v>
      </c>
      <c r="V51" s="287">
        <v>50.478011472275327</v>
      </c>
      <c r="W51" s="287">
        <v>64.772727272727266</v>
      </c>
      <c r="X51" s="287">
        <v>49.310344827586206</v>
      </c>
      <c r="Y51" s="287">
        <v>44.137931034482762</v>
      </c>
      <c r="Z51" s="287">
        <v>52.299829642248717</v>
      </c>
      <c r="AA51" s="287">
        <v>49.477351916376307</v>
      </c>
      <c r="AB51" s="287">
        <v>51.88356164383562</v>
      </c>
      <c r="AC51" s="287">
        <v>55.775577557755774</v>
      </c>
      <c r="AD51" s="287">
        <v>42.335766423357661</v>
      </c>
      <c r="AE51" s="287">
        <v>40.641711229946523</v>
      </c>
      <c r="AF51" s="287">
        <v>45.977011494252871</v>
      </c>
      <c r="AG51" s="287">
        <v>47.5</v>
      </c>
      <c r="AH51" s="287">
        <v>54.482758620689651</v>
      </c>
      <c r="AI51" s="287">
        <v>41.379310344827587</v>
      </c>
      <c r="AJ51" s="287">
        <v>50.889679715302492</v>
      </c>
      <c r="AK51" s="288">
        <v>44.554455445544555</v>
      </c>
      <c r="AL51" s="258">
        <v>23</v>
      </c>
      <c r="AM51" s="39"/>
    </row>
    <row r="52" spans="1:39" ht="20.100000000000001" customHeight="1" x14ac:dyDescent="0.2">
      <c r="A52" s="74">
        <v>24</v>
      </c>
      <c r="B52" s="286" t="s">
        <v>601</v>
      </c>
      <c r="C52" s="166" t="s">
        <v>359</v>
      </c>
      <c r="D52" s="287">
        <v>13.406593406593407</v>
      </c>
      <c r="E52" s="287">
        <v>14.261168384879724</v>
      </c>
      <c r="F52" s="287">
        <v>16.182572614107883</v>
      </c>
      <c r="G52" s="287">
        <v>12.903225806451612</v>
      </c>
      <c r="H52" s="287">
        <v>9.3872229465449806</v>
      </c>
      <c r="I52" s="287">
        <v>9.7777777777777786</v>
      </c>
      <c r="J52" s="287">
        <v>7.4712643678160928</v>
      </c>
      <c r="K52" s="287">
        <v>10.48951048951049</v>
      </c>
      <c r="L52" s="287">
        <v>23.333333333333332</v>
      </c>
      <c r="M52" s="287">
        <v>16.374269005847953</v>
      </c>
      <c r="N52" s="287">
        <v>20</v>
      </c>
      <c r="O52" s="287">
        <v>17.5</v>
      </c>
      <c r="P52" s="287">
        <v>17.149220489977729</v>
      </c>
      <c r="Q52" s="288">
        <v>22.388059701492537</v>
      </c>
      <c r="R52" s="258">
        <v>24</v>
      </c>
      <c r="S52" s="78">
        <v>24</v>
      </c>
      <c r="T52" s="286" t="s">
        <v>601</v>
      </c>
      <c r="U52" s="166" t="s">
        <v>359</v>
      </c>
      <c r="V52" s="287">
        <v>11.663479923518166</v>
      </c>
      <c r="W52" s="287">
        <v>9.0909090909090917</v>
      </c>
      <c r="X52" s="287">
        <v>11.379310344827587</v>
      </c>
      <c r="Y52" s="287">
        <v>13.793103448275861</v>
      </c>
      <c r="Z52" s="287">
        <v>11.754684838160136</v>
      </c>
      <c r="AA52" s="287">
        <v>13.588850174216027</v>
      </c>
      <c r="AB52" s="287">
        <v>11.13013698630137</v>
      </c>
      <c r="AC52" s="287">
        <v>11.221122112211221</v>
      </c>
      <c r="AD52" s="287">
        <v>13.138686131386862</v>
      </c>
      <c r="AE52" s="287">
        <v>13.903743315508022</v>
      </c>
      <c r="AF52" s="287">
        <v>11.494252873563218</v>
      </c>
      <c r="AG52" s="287">
        <v>17.5</v>
      </c>
      <c r="AH52" s="287">
        <v>8.2758620689655178</v>
      </c>
      <c r="AI52" s="287">
        <v>18.103448275862068</v>
      </c>
      <c r="AJ52" s="287">
        <v>12.811387900355871</v>
      </c>
      <c r="AK52" s="288">
        <v>19.801980198019802</v>
      </c>
      <c r="AL52" s="258">
        <v>24</v>
      </c>
      <c r="AM52" s="39"/>
    </row>
    <row r="53" spans="1:39" ht="20.100000000000001" customHeight="1" x14ac:dyDescent="0.2">
      <c r="A53" s="74">
        <v>25</v>
      </c>
      <c r="B53" s="286" t="s">
        <v>602</v>
      </c>
      <c r="C53" s="166" t="s">
        <v>359</v>
      </c>
      <c r="D53" s="287">
        <v>5.8341658341658347</v>
      </c>
      <c r="E53" s="287">
        <v>4.9828178694158076</v>
      </c>
      <c r="F53" s="287">
        <v>7.0539419087136928</v>
      </c>
      <c r="G53" s="287">
        <v>3.519061583577713</v>
      </c>
      <c r="H53" s="287">
        <v>4.5632333767926987</v>
      </c>
      <c r="I53" s="287">
        <v>4.8888888888888893</v>
      </c>
      <c r="J53" s="287">
        <v>4.5977011494252871</v>
      </c>
      <c r="K53" s="287">
        <v>3.4965034965034967</v>
      </c>
      <c r="L53" s="287">
        <v>7.333333333333333</v>
      </c>
      <c r="M53" s="287">
        <v>5.2631578947368416</v>
      </c>
      <c r="N53" s="287">
        <v>2.2222222222222223</v>
      </c>
      <c r="O53" s="287">
        <v>14.166666666666666</v>
      </c>
      <c r="P53" s="287">
        <v>8.463251670378618</v>
      </c>
      <c r="Q53" s="288">
        <v>5.9701492537313428</v>
      </c>
      <c r="R53" s="258">
        <v>25</v>
      </c>
      <c r="S53" s="78">
        <v>25</v>
      </c>
      <c r="T53" s="286" t="s">
        <v>602</v>
      </c>
      <c r="U53" s="166" t="s">
        <v>359</v>
      </c>
      <c r="V53" s="287">
        <v>6.8833652007648185</v>
      </c>
      <c r="W53" s="287">
        <v>2.2727272727272729</v>
      </c>
      <c r="X53" s="287">
        <v>6.5517241379310347</v>
      </c>
      <c r="Y53" s="287">
        <v>10.344827586206897</v>
      </c>
      <c r="Z53" s="287">
        <v>4.8551959114139693</v>
      </c>
      <c r="AA53" s="287">
        <v>5.5749128919860631</v>
      </c>
      <c r="AB53" s="287">
        <v>4.2808219178082192</v>
      </c>
      <c r="AC53" s="287">
        <v>5.2805280528052805</v>
      </c>
      <c r="AD53" s="287">
        <v>6.5693430656934311</v>
      </c>
      <c r="AE53" s="287">
        <v>6.9518716577540109</v>
      </c>
      <c r="AF53" s="287">
        <v>5.7471264367816088</v>
      </c>
      <c r="AG53" s="287">
        <v>2.5</v>
      </c>
      <c r="AH53" s="287">
        <v>5.5172413793103452</v>
      </c>
      <c r="AI53" s="287">
        <v>3.4482758620689653</v>
      </c>
      <c r="AJ53" s="287">
        <v>7.4733096085409247</v>
      </c>
      <c r="AK53" s="288">
        <v>2.9702970297029703</v>
      </c>
      <c r="AL53" s="258">
        <v>25</v>
      </c>
      <c r="AM53" s="39"/>
    </row>
    <row r="54" spans="1:39" ht="20.100000000000001" customHeight="1" x14ac:dyDescent="0.2">
      <c r="A54" s="74">
        <v>26</v>
      </c>
      <c r="B54" s="286" t="s">
        <v>603</v>
      </c>
      <c r="C54" s="166" t="s">
        <v>359</v>
      </c>
      <c r="D54" s="287">
        <v>2.6773226773226777</v>
      </c>
      <c r="E54" s="287">
        <v>2.4054982817869419</v>
      </c>
      <c r="F54" s="287">
        <v>3.3195020746887969</v>
      </c>
      <c r="G54" s="287">
        <v>1.7595307917888565</v>
      </c>
      <c r="H54" s="287">
        <v>1.955671447196871</v>
      </c>
      <c r="I54" s="287">
        <v>1.5555555555555556</v>
      </c>
      <c r="J54" s="287">
        <v>2.2988505747126435</v>
      </c>
      <c r="K54" s="287">
        <v>2.7972027972027971</v>
      </c>
      <c r="L54" s="287">
        <v>4</v>
      </c>
      <c r="M54" s="287">
        <v>0</v>
      </c>
      <c r="N54" s="287">
        <v>2.2222222222222223</v>
      </c>
      <c r="O54" s="287">
        <v>1.6666666666666667</v>
      </c>
      <c r="P54" s="287">
        <v>7.1269487750556788</v>
      </c>
      <c r="Q54" s="288">
        <v>2.9850746268656714</v>
      </c>
      <c r="R54" s="258">
        <v>26</v>
      </c>
      <c r="S54" s="78">
        <v>26</v>
      </c>
      <c r="T54" s="286" t="s">
        <v>603</v>
      </c>
      <c r="U54" s="166" t="s">
        <v>359</v>
      </c>
      <c r="V54" s="287">
        <v>1.9120458891013385</v>
      </c>
      <c r="W54" s="287">
        <v>0</v>
      </c>
      <c r="X54" s="287">
        <v>3.103448275862069</v>
      </c>
      <c r="Y54" s="287">
        <v>0.68965517241379315</v>
      </c>
      <c r="Z54" s="287">
        <v>2.4701873935264054</v>
      </c>
      <c r="AA54" s="287">
        <v>3.8327526132404177</v>
      </c>
      <c r="AB54" s="287">
        <v>1.7123287671232876</v>
      </c>
      <c r="AC54" s="287">
        <v>2.6402640264026402</v>
      </c>
      <c r="AD54" s="287">
        <v>2.9197080291970803</v>
      </c>
      <c r="AE54" s="287">
        <v>2.6737967914438503</v>
      </c>
      <c r="AF54" s="287">
        <v>3.4482758620689653</v>
      </c>
      <c r="AG54" s="287">
        <v>7.5</v>
      </c>
      <c r="AH54" s="287">
        <v>2.7586206896551726</v>
      </c>
      <c r="AI54" s="287">
        <v>2.5862068965517242</v>
      </c>
      <c r="AJ54" s="287">
        <v>1.0676156583629894</v>
      </c>
      <c r="AK54" s="288">
        <v>1.9801980198019802</v>
      </c>
      <c r="AL54" s="258">
        <v>26</v>
      </c>
      <c r="AM54" s="39"/>
    </row>
    <row r="55" spans="1:39" ht="20.100000000000001" customHeight="1" x14ac:dyDescent="0.2">
      <c r="A55" s="74">
        <v>27</v>
      </c>
      <c r="B55" s="286" t="s">
        <v>604</v>
      </c>
      <c r="C55" s="166" t="s">
        <v>359</v>
      </c>
      <c r="D55" s="287">
        <v>5.2147852147852145</v>
      </c>
      <c r="E55" s="287">
        <v>3.264604810996564</v>
      </c>
      <c r="F55" s="287">
        <v>4.1493775933609953</v>
      </c>
      <c r="G55" s="287">
        <v>2.6392961876832843</v>
      </c>
      <c r="H55" s="287">
        <v>2.8683181225554106</v>
      </c>
      <c r="I55" s="287">
        <v>2.4444444444444446</v>
      </c>
      <c r="J55" s="287">
        <v>2.2988505747126435</v>
      </c>
      <c r="K55" s="287">
        <v>4.895104895104895</v>
      </c>
      <c r="L55" s="287">
        <v>10.666666666666668</v>
      </c>
      <c r="M55" s="287">
        <v>9.3567251461988299</v>
      </c>
      <c r="N55" s="287">
        <v>0</v>
      </c>
      <c r="O55" s="287">
        <v>13.333333333333334</v>
      </c>
      <c r="P55" s="287">
        <v>12.91759465478842</v>
      </c>
      <c r="Q55" s="288">
        <v>1.4925373134328357</v>
      </c>
      <c r="R55" s="258">
        <v>27</v>
      </c>
      <c r="S55" s="78">
        <v>27</v>
      </c>
      <c r="T55" s="286" t="s">
        <v>604</v>
      </c>
      <c r="U55" s="166" t="s">
        <v>359</v>
      </c>
      <c r="V55" s="287">
        <v>2.2944550669216062</v>
      </c>
      <c r="W55" s="287">
        <v>1.1363636363636365</v>
      </c>
      <c r="X55" s="287">
        <v>2.4137931034482758</v>
      </c>
      <c r="Y55" s="287">
        <v>2.7586206896551726</v>
      </c>
      <c r="Z55" s="287">
        <v>5.1959114139693359</v>
      </c>
      <c r="AA55" s="287">
        <v>6.6202090592334493</v>
      </c>
      <c r="AB55" s="287">
        <v>4.6232876712328768</v>
      </c>
      <c r="AC55" s="287">
        <v>4.9504950495049505</v>
      </c>
      <c r="AD55" s="287">
        <v>2.5547445255474455</v>
      </c>
      <c r="AE55" s="287">
        <v>2.6737967914438503</v>
      </c>
      <c r="AF55" s="287">
        <v>2.2988505747126435</v>
      </c>
      <c r="AG55" s="287">
        <v>12.5</v>
      </c>
      <c r="AH55" s="287">
        <v>2.0689655172413794</v>
      </c>
      <c r="AI55" s="287">
        <v>4.3103448275862073</v>
      </c>
      <c r="AJ55" s="287">
        <v>4.6263345195729535</v>
      </c>
      <c r="AK55" s="288">
        <v>6.9306930693069315</v>
      </c>
      <c r="AL55" s="258">
        <v>27</v>
      </c>
      <c r="AM55" s="39"/>
    </row>
    <row r="56" spans="1:39" ht="24.95" customHeight="1" x14ac:dyDescent="0.2">
      <c r="A56" s="74">
        <v>28</v>
      </c>
      <c r="B56" s="286" t="s">
        <v>404</v>
      </c>
      <c r="C56" s="166" t="s">
        <v>405</v>
      </c>
      <c r="D56" s="287">
        <v>23.081678321678318</v>
      </c>
      <c r="E56" s="287">
        <v>20.7</v>
      </c>
      <c r="F56" s="287">
        <v>22.6</v>
      </c>
      <c r="G56" s="287">
        <v>19.3</v>
      </c>
      <c r="H56" s="287">
        <v>18.8</v>
      </c>
      <c r="I56" s="287">
        <v>18.5</v>
      </c>
      <c r="J56" s="287">
        <v>17.600000000000001</v>
      </c>
      <c r="K56" s="287">
        <v>21.2</v>
      </c>
      <c r="L56" s="287">
        <v>31.1</v>
      </c>
      <c r="M56" s="287">
        <v>25.7</v>
      </c>
      <c r="N56" s="287">
        <v>20</v>
      </c>
      <c r="O56" s="287">
        <v>34</v>
      </c>
      <c r="P56" s="287">
        <v>33.299999999999997</v>
      </c>
      <c r="Q56" s="287">
        <v>22.2</v>
      </c>
      <c r="R56" s="258">
        <v>28</v>
      </c>
      <c r="S56" s="78">
        <v>28</v>
      </c>
      <c r="T56" s="286" t="s">
        <v>404</v>
      </c>
      <c r="U56" s="166" t="s">
        <v>405</v>
      </c>
      <c r="V56" s="287">
        <v>20.100000000000001</v>
      </c>
      <c r="W56" s="287">
        <v>17.399999999999999</v>
      </c>
      <c r="X56" s="287">
        <v>20.7</v>
      </c>
      <c r="Y56" s="287">
        <v>20.5</v>
      </c>
      <c r="Z56" s="287">
        <v>23</v>
      </c>
      <c r="AA56" s="287">
        <v>24.6</v>
      </c>
      <c r="AB56" s="287">
        <v>22</v>
      </c>
      <c r="AC56" s="287">
        <v>23.3</v>
      </c>
      <c r="AD56" s="287">
        <v>20.7</v>
      </c>
      <c r="AE56" s="287">
        <v>20.9</v>
      </c>
      <c r="AF56" s="287">
        <v>20.3</v>
      </c>
      <c r="AG56" s="287">
        <v>32.5</v>
      </c>
      <c r="AH56" s="287">
        <v>19.5</v>
      </c>
      <c r="AI56" s="287">
        <v>21.8</v>
      </c>
      <c r="AJ56" s="287">
        <v>22.7</v>
      </c>
      <c r="AK56" s="287">
        <v>23.9</v>
      </c>
      <c r="AL56" s="258">
        <v>28</v>
      </c>
      <c r="AM56" s="39"/>
    </row>
    <row r="57" spans="1:39" ht="20.100000000000001" customHeight="1" x14ac:dyDescent="0.2">
      <c r="B57" s="559"/>
      <c r="C57" s="75"/>
      <c r="D57" s="39"/>
      <c r="E57" s="39"/>
      <c r="F57" s="299"/>
      <c r="G57" s="39"/>
      <c r="H57" s="39"/>
      <c r="I57" s="39"/>
      <c r="J57" s="39"/>
      <c r="K57" s="39"/>
      <c r="L57" s="39"/>
      <c r="M57" s="39"/>
      <c r="N57" s="39"/>
      <c r="O57" s="39"/>
      <c r="P57" s="39"/>
      <c r="Q57" s="39"/>
      <c r="R57" s="78"/>
      <c r="T57" s="559"/>
      <c r="U57" s="75"/>
      <c r="V57" s="39"/>
      <c r="W57" s="39"/>
      <c r="X57" s="39"/>
      <c r="Y57" s="39"/>
      <c r="Z57" s="39"/>
      <c r="AA57" s="39"/>
      <c r="AB57" s="39"/>
      <c r="AC57" s="39"/>
      <c r="AD57" s="39"/>
      <c r="AE57" s="39"/>
      <c r="AF57" s="39"/>
      <c r="AG57" s="39"/>
      <c r="AH57" s="39"/>
      <c r="AI57" s="39"/>
      <c r="AJ57" s="39"/>
      <c r="AK57" s="39"/>
      <c r="AL57" s="78"/>
      <c r="AM57" s="75"/>
    </row>
    <row r="58" spans="1:39" ht="20.100000000000001" customHeight="1" x14ac:dyDescent="0.2">
      <c r="A58" s="15"/>
      <c r="B58" s="39"/>
      <c r="C58" s="39"/>
      <c r="D58" s="39"/>
      <c r="E58" s="39"/>
      <c r="F58" s="299"/>
      <c r="G58" s="39"/>
      <c r="H58" s="39"/>
      <c r="I58" s="39"/>
      <c r="J58" s="39"/>
      <c r="K58" s="39"/>
      <c r="L58" s="39"/>
      <c r="M58" s="39"/>
      <c r="N58" s="39"/>
      <c r="O58" s="39"/>
      <c r="P58" s="39"/>
      <c r="Q58" s="39"/>
      <c r="R58" s="39"/>
      <c r="S58" s="15"/>
      <c r="T58" s="39"/>
      <c r="U58" s="39"/>
      <c r="V58" s="39"/>
      <c r="W58" s="39"/>
      <c r="X58" s="39"/>
      <c r="Y58" s="39"/>
      <c r="Z58" s="39"/>
      <c r="AA58" s="39"/>
      <c r="AB58" s="39"/>
      <c r="AC58" s="39"/>
      <c r="AD58" s="39"/>
      <c r="AE58" s="39"/>
      <c r="AF58" s="39"/>
      <c r="AG58" s="39"/>
      <c r="AH58" s="39"/>
      <c r="AI58" s="39"/>
      <c r="AJ58" s="39"/>
      <c r="AK58" s="39"/>
      <c r="AL58" s="39"/>
      <c r="AM58" s="39"/>
    </row>
    <row r="59" spans="1:39" ht="20.100000000000001" customHeight="1" x14ac:dyDescent="0.2">
      <c r="A59" s="15"/>
      <c r="B59" s="39"/>
      <c r="C59" s="39"/>
      <c r="D59" s="39"/>
      <c r="E59" s="39"/>
      <c r="F59" s="299"/>
      <c r="G59" s="39"/>
      <c r="H59" s="39"/>
      <c r="I59" s="39"/>
      <c r="J59" s="39"/>
      <c r="K59" s="39"/>
      <c r="L59" s="39"/>
      <c r="M59" s="39"/>
      <c r="N59" s="39"/>
      <c r="O59" s="39"/>
      <c r="P59" s="39"/>
      <c r="Q59" s="39"/>
      <c r="R59" s="39"/>
      <c r="S59" s="15"/>
      <c r="T59" s="39"/>
      <c r="U59" s="39"/>
      <c r="V59" s="39"/>
      <c r="W59" s="39"/>
      <c r="X59" s="39"/>
      <c r="Y59" s="39"/>
      <c r="Z59" s="39"/>
      <c r="AA59" s="39"/>
      <c r="AB59" s="39"/>
      <c r="AC59" s="39"/>
      <c r="AD59" s="39"/>
      <c r="AE59" s="39"/>
      <c r="AF59" s="39"/>
      <c r="AG59" s="39"/>
      <c r="AH59" s="39"/>
      <c r="AI59" s="39"/>
      <c r="AJ59" s="39"/>
      <c r="AK59" s="39"/>
      <c r="AL59" s="39"/>
      <c r="AM59" s="39"/>
    </row>
    <row r="60" spans="1:39" ht="20.100000000000001" customHeight="1" x14ac:dyDescent="0.2">
      <c r="A60" s="15"/>
      <c r="B60" s="39"/>
      <c r="C60" s="39"/>
      <c r="D60" s="39"/>
      <c r="E60" s="39"/>
      <c r="F60" s="299"/>
      <c r="G60" s="39"/>
      <c r="H60" s="39"/>
      <c r="I60" s="39"/>
      <c r="J60" s="39"/>
      <c r="K60" s="39"/>
      <c r="L60" s="39"/>
      <c r="M60" s="39"/>
      <c r="N60" s="39"/>
      <c r="O60" s="39"/>
      <c r="P60" s="39"/>
      <c r="Q60" s="39"/>
      <c r="R60" s="39"/>
      <c r="S60" s="15"/>
      <c r="T60" s="39"/>
      <c r="U60" s="39"/>
      <c r="V60" s="39"/>
      <c r="W60" s="39"/>
      <c r="X60" s="39"/>
      <c r="Y60" s="39"/>
      <c r="Z60" s="39"/>
      <c r="AA60" s="39"/>
      <c r="AB60" s="39"/>
      <c r="AC60" s="39"/>
      <c r="AD60" s="39"/>
      <c r="AE60" s="39"/>
      <c r="AF60" s="39"/>
      <c r="AG60" s="39"/>
      <c r="AH60" s="39"/>
      <c r="AI60" s="39"/>
      <c r="AJ60" s="39"/>
      <c r="AK60" s="39"/>
      <c r="AL60" s="39"/>
      <c r="AM60" s="39"/>
    </row>
    <row r="61" spans="1:39" s="245" customFormat="1" ht="20.100000000000001" customHeight="1" x14ac:dyDescent="0.2">
      <c r="A61" s="200"/>
      <c r="B61" s="200"/>
      <c r="C61" s="200"/>
      <c r="D61" s="200"/>
      <c r="E61" s="201"/>
      <c r="F61" s="201"/>
      <c r="G61" s="201"/>
      <c r="H61" s="564"/>
      <c r="I61" s="564"/>
      <c r="J61" s="564"/>
      <c r="K61" s="564"/>
      <c r="L61" s="200"/>
      <c r="M61" s="200"/>
      <c r="N61" s="200"/>
      <c r="O61" s="200"/>
      <c r="P61" s="200"/>
      <c r="Q61" s="200"/>
      <c r="R61" s="201"/>
      <c r="S61" s="200"/>
      <c r="T61" s="200"/>
      <c r="U61" s="200"/>
      <c r="V61" s="200"/>
      <c r="W61" s="200"/>
      <c r="X61" s="202"/>
      <c r="Y61" s="201"/>
      <c r="Z61" s="201"/>
      <c r="AA61" s="201"/>
      <c r="AB61" s="564"/>
      <c r="AC61" s="564"/>
      <c r="AD61" s="564"/>
      <c r="AE61" s="564"/>
      <c r="AF61" s="564"/>
      <c r="AG61" s="564"/>
      <c r="AH61" s="564"/>
      <c r="AI61" s="564"/>
      <c r="AJ61" s="564"/>
      <c r="AK61" s="564"/>
      <c r="AL61" s="201"/>
      <c r="AM61" s="200"/>
    </row>
    <row r="62" spans="1:39" s="245" customFormat="1" ht="20.100000000000001" customHeight="1" x14ac:dyDescent="0.2">
      <c r="B62" s="57"/>
      <c r="C62" s="57"/>
      <c r="D62" s="200"/>
      <c r="L62" s="57"/>
      <c r="M62" s="57"/>
      <c r="N62" s="57"/>
      <c r="O62" s="57"/>
      <c r="P62" s="57"/>
      <c r="Q62" s="57"/>
      <c r="R62" s="57"/>
      <c r="T62" s="57"/>
      <c r="U62" s="57"/>
      <c r="V62" s="57"/>
      <c r="X62" s="300"/>
      <c r="Y62" s="300"/>
      <c r="Z62" s="300"/>
      <c r="AA62" s="300"/>
      <c r="AB62" s="300"/>
      <c r="AC62" s="300"/>
      <c r="AD62" s="300"/>
      <c r="AE62" s="300"/>
      <c r="AF62" s="57"/>
      <c r="AG62" s="57"/>
      <c r="AH62" s="57"/>
      <c r="AI62" s="57"/>
      <c r="AJ62" s="57"/>
      <c r="AK62" s="57"/>
      <c r="AL62" s="57"/>
      <c r="AM62" s="200"/>
    </row>
  </sheetData>
  <mergeCells count="39">
    <mergeCell ref="W7:W9"/>
    <mergeCell ref="X7:X9"/>
    <mergeCell ref="Y7:Y9"/>
    <mergeCell ref="AB4:AC5"/>
    <mergeCell ref="AD4:AF5"/>
    <mergeCell ref="AA7:AA9"/>
    <mergeCell ref="AB7:AB9"/>
    <mergeCell ref="AC7:AC9"/>
    <mergeCell ref="AE7:AE9"/>
    <mergeCell ref="AF7:AF9"/>
    <mergeCell ref="AD6:AD9"/>
    <mergeCell ref="AE6:AF6"/>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M4:M9"/>
    <mergeCell ref="C4:C9"/>
    <mergeCell ref="D4:D9"/>
    <mergeCell ref="E4:G5"/>
    <mergeCell ref="H4:K5"/>
    <mergeCell ref="L4:L9"/>
    <mergeCell ref="F7:F9"/>
    <mergeCell ref="G7:G9"/>
    <mergeCell ref="I7:I9"/>
    <mergeCell ref="J7:J9"/>
    <mergeCell ref="K7:K9"/>
  </mergeCells>
  <pageMargins left="0.59055118110236227" right="0.59055118110236227" top="0.39370078740157483" bottom="0.59055118110236227" header="0.39370078740157483" footer="0.19685039370078741"/>
  <pageSetup paperSize="9" scale="68" firstPageNumber="34" orientation="portrait" useFirstPageNumber="1" r:id="rId1"/>
  <headerFooter scaleWithDoc="0">
    <oddFooter>&amp;L&amp;"MetaNormalLF-Roman,Standard"&amp;8Statistisches Bundesamt, Fachserie 10, Reihe 2.2, 2020</oddFooter>
  </headerFooter>
  <colBreaks count="3" manualBreakCount="3">
    <brk id="7" max="77" man="1"/>
    <brk id="18" max="1048575" man="1"/>
    <brk id="27" max="77"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70"/>
  <sheetViews>
    <sheetView showGridLines="0" zoomScaleNormal="100" zoomScaleSheetLayoutView="90" workbookViewId="0">
      <selection activeCell="C34" sqref="C34:C45"/>
    </sheetView>
  </sheetViews>
  <sheetFormatPr baseColWidth="10" defaultRowHeight="12.75" x14ac:dyDescent="0.2"/>
  <cols>
    <col min="1" max="1" width="4.7109375" style="2" customWidth="1"/>
    <col min="2" max="2" width="46.7109375" style="2" customWidth="1"/>
    <col min="3" max="3" width="8.7109375" style="2" customWidth="1"/>
    <col min="4" max="7" width="17.5703125" style="2" customWidth="1"/>
    <col min="8" max="17" width="12.7109375" style="2" customWidth="1"/>
    <col min="18" max="19" width="4.7109375" style="2" customWidth="1"/>
    <col min="20" max="20" width="46.7109375" style="2" customWidth="1"/>
    <col min="21" max="21" width="8.7109375" style="2" customWidth="1"/>
    <col min="22" max="27" width="12" style="2" customWidth="1"/>
    <col min="28" max="37" width="12.7109375" style="2" customWidth="1"/>
    <col min="38" max="38" width="4.7109375" style="2" customWidth="1"/>
    <col min="39" max="39" width="2.7109375" style="249" customWidth="1"/>
    <col min="40" max="16384" width="11.42578125" style="2"/>
  </cols>
  <sheetData>
    <row r="1" spans="1:39" ht="18" x14ac:dyDescent="0.25">
      <c r="A1" s="558" t="s">
        <v>885</v>
      </c>
      <c r="B1" s="15"/>
      <c r="G1" s="61"/>
      <c r="H1" s="558" t="s">
        <v>885</v>
      </c>
      <c r="S1" s="558" t="s">
        <v>885</v>
      </c>
      <c r="AA1" s="61"/>
      <c r="AB1" s="558" t="s">
        <v>885</v>
      </c>
      <c r="AM1" s="15"/>
    </row>
    <row r="2" spans="1:39" ht="15.75" x14ac:dyDescent="0.25">
      <c r="A2" s="26" t="s">
        <v>607</v>
      </c>
      <c r="G2" s="28"/>
      <c r="H2" s="26" t="s">
        <v>607</v>
      </c>
      <c r="S2" s="26" t="s">
        <v>607</v>
      </c>
      <c r="AA2" s="28"/>
      <c r="AB2" s="26" t="s">
        <v>607</v>
      </c>
      <c r="AM2" s="15"/>
    </row>
    <row r="3" spans="1:39" s="55" customFormat="1" x14ac:dyDescent="0.2">
      <c r="A3" s="29"/>
      <c r="B3" s="29"/>
      <c r="N3" s="29"/>
      <c r="R3" s="29"/>
      <c r="S3" s="29"/>
      <c r="T3" s="29"/>
      <c r="Z3" s="29"/>
      <c r="AA3" s="29"/>
      <c r="AB3" s="29"/>
      <c r="AC3" s="29"/>
      <c r="AD3" s="29"/>
      <c r="AE3" s="29"/>
      <c r="AF3" s="29"/>
      <c r="AG3" s="29"/>
      <c r="AH3" s="29"/>
      <c r="AI3" s="29"/>
      <c r="AJ3" s="29"/>
      <c r="AK3" s="29"/>
      <c r="AL3" s="29"/>
      <c r="AM3" s="39"/>
    </row>
    <row r="4" spans="1:39" s="55" customFormat="1" x14ac:dyDescent="0.2">
      <c r="A4" s="62"/>
      <c r="B4" s="34"/>
      <c r="C4" s="653" t="s">
        <v>353</v>
      </c>
      <c r="D4" s="653" t="s">
        <v>76</v>
      </c>
      <c r="E4" s="657" t="s">
        <v>113</v>
      </c>
      <c r="F4" s="650"/>
      <c r="G4" s="650"/>
      <c r="H4" s="650" t="s">
        <v>114</v>
      </c>
      <c r="I4" s="660"/>
      <c r="J4" s="660"/>
      <c r="K4" s="661"/>
      <c r="L4" s="653" t="s">
        <v>115</v>
      </c>
      <c r="M4" s="653" t="s">
        <v>116</v>
      </c>
      <c r="N4" s="653" t="s">
        <v>117</v>
      </c>
      <c r="O4" s="653" t="s">
        <v>118</v>
      </c>
      <c r="P4" s="653" t="s">
        <v>119</v>
      </c>
      <c r="Q4" s="64"/>
      <c r="R4" s="65"/>
      <c r="S4" s="2"/>
      <c r="T4" s="232"/>
      <c r="U4" s="653" t="s">
        <v>353</v>
      </c>
      <c r="V4" s="657" t="s">
        <v>120</v>
      </c>
      <c r="W4" s="660"/>
      <c r="X4" s="660"/>
      <c r="Y4" s="661"/>
      <c r="Z4" s="667" t="s">
        <v>121</v>
      </c>
      <c r="AA4" s="668"/>
      <c r="AB4" s="671" t="s">
        <v>122</v>
      </c>
      <c r="AC4" s="672"/>
      <c r="AD4" s="657" t="s">
        <v>123</v>
      </c>
      <c r="AE4" s="660"/>
      <c r="AF4" s="661"/>
      <c r="AG4" s="653" t="s">
        <v>124</v>
      </c>
      <c r="AH4" s="653" t="s">
        <v>125</v>
      </c>
      <c r="AI4" s="64"/>
      <c r="AJ4" s="64"/>
      <c r="AK4" s="653" t="s">
        <v>126</v>
      </c>
      <c r="AL4" s="65"/>
      <c r="AM4" s="39"/>
    </row>
    <row r="5" spans="1:39" s="55" customFormat="1" x14ac:dyDescent="0.2">
      <c r="A5" s="66"/>
      <c r="B5" s="37"/>
      <c r="C5" s="654"/>
      <c r="D5" s="654"/>
      <c r="E5" s="658"/>
      <c r="F5" s="659"/>
      <c r="G5" s="659"/>
      <c r="H5" s="659"/>
      <c r="I5" s="659"/>
      <c r="J5" s="659"/>
      <c r="K5" s="662"/>
      <c r="L5" s="654"/>
      <c r="M5" s="705"/>
      <c r="N5" s="654"/>
      <c r="O5" s="654"/>
      <c r="P5" s="654"/>
      <c r="Q5" s="65"/>
      <c r="R5" s="65"/>
      <c r="S5" s="2"/>
      <c r="T5" s="37"/>
      <c r="U5" s="675"/>
      <c r="V5" s="658"/>
      <c r="W5" s="659"/>
      <c r="X5" s="659"/>
      <c r="Y5" s="662"/>
      <c r="Z5" s="669"/>
      <c r="AA5" s="670"/>
      <c r="AB5" s="673"/>
      <c r="AC5" s="674"/>
      <c r="AD5" s="658"/>
      <c r="AE5" s="659"/>
      <c r="AF5" s="662"/>
      <c r="AG5" s="654"/>
      <c r="AH5" s="654"/>
      <c r="AI5" s="65"/>
      <c r="AJ5" s="65"/>
      <c r="AK5" s="654"/>
      <c r="AL5" s="65"/>
      <c r="AM5" s="39"/>
    </row>
    <row r="6" spans="1:39" s="55" customFormat="1" ht="15" customHeight="1" x14ac:dyDescent="0.2">
      <c r="A6" s="66" t="s">
        <v>127</v>
      </c>
      <c r="B6" s="37" t="s">
        <v>410</v>
      </c>
      <c r="C6" s="654"/>
      <c r="D6" s="654"/>
      <c r="E6" s="653" t="s">
        <v>129</v>
      </c>
      <c r="F6" s="791" t="s">
        <v>515</v>
      </c>
      <c r="G6" s="792"/>
      <c r="H6" s="682" t="s">
        <v>129</v>
      </c>
      <c r="I6" s="791" t="s">
        <v>515</v>
      </c>
      <c r="J6" s="792"/>
      <c r="K6" s="793"/>
      <c r="L6" s="654"/>
      <c r="M6" s="705"/>
      <c r="N6" s="654"/>
      <c r="O6" s="654"/>
      <c r="P6" s="654"/>
      <c r="Q6" s="38" t="s">
        <v>131</v>
      </c>
      <c r="R6" s="38" t="s">
        <v>127</v>
      </c>
      <c r="S6" s="13" t="s">
        <v>127</v>
      </c>
      <c r="T6" s="37" t="s">
        <v>608</v>
      </c>
      <c r="U6" s="675"/>
      <c r="V6" s="653" t="s">
        <v>129</v>
      </c>
      <c r="W6" s="791" t="s">
        <v>515</v>
      </c>
      <c r="X6" s="792"/>
      <c r="Y6" s="793"/>
      <c r="Z6" s="653" t="s">
        <v>129</v>
      </c>
      <c r="AA6" s="301" t="s">
        <v>516</v>
      </c>
      <c r="AB6" s="557" t="s">
        <v>517</v>
      </c>
      <c r="AC6" s="555"/>
      <c r="AD6" s="653" t="s">
        <v>129</v>
      </c>
      <c r="AE6" s="791" t="s">
        <v>515</v>
      </c>
      <c r="AF6" s="793"/>
      <c r="AG6" s="654"/>
      <c r="AH6" s="654"/>
      <c r="AI6" s="38" t="s">
        <v>134</v>
      </c>
      <c r="AJ6" s="38" t="s">
        <v>135</v>
      </c>
      <c r="AK6" s="654"/>
      <c r="AL6" s="38" t="s">
        <v>127</v>
      </c>
      <c r="AM6" s="75"/>
    </row>
    <row r="7" spans="1:39" s="55" customFormat="1" x14ac:dyDescent="0.2">
      <c r="A7" s="66" t="s">
        <v>136</v>
      </c>
      <c r="B7" s="37" t="s">
        <v>794</v>
      </c>
      <c r="C7" s="654"/>
      <c r="D7" s="654"/>
      <c r="E7" s="705"/>
      <c r="F7" s="653" t="s">
        <v>138</v>
      </c>
      <c r="G7" s="657" t="s">
        <v>139</v>
      </c>
      <c r="H7" s="644"/>
      <c r="I7" s="653" t="s">
        <v>140</v>
      </c>
      <c r="J7" s="653" t="s">
        <v>141</v>
      </c>
      <c r="K7" s="653" t="s">
        <v>142</v>
      </c>
      <c r="L7" s="654"/>
      <c r="M7" s="705"/>
      <c r="N7" s="654"/>
      <c r="O7" s="654"/>
      <c r="P7" s="654"/>
      <c r="Q7" s="38" t="s">
        <v>143</v>
      </c>
      <c r="R7" s="38" t="s">
        <v>136</v>
      </c>
      <c r="S7" s="13" t="s">
        <v>136</v>
      </c>
      <c r="T7" s="37" t="s">
        <v>609</v>
      </c>
      <c r="U7" s="675"/>
      <c r="V7" s="705"/>
      <c r="W7" s="646" t="s">
        <v>543</v>
      </c>
      <c r="X7" s="653" t="s">
        <v>145</v>
      </c>
      <c r="Y7" s="653" t="s">
        <v>146</v>
      </c>
      <c r="Z7" s="705"/>
      <c r="AA7" s="657" t="s">
        <v>147</v>
      </c>
      <c r="AB7" s="682" t="s">
        <v>148</v>
      </c>
      <c r="AC7" s="653" t="s">
        <v>149</v>
      </c>
      <c r="AD7" s="705"/>
      <c r="AE7" s="653" t="s">
        <v>150</v>
      </c>
      <c r="AF7" s="653" t="s">
        <v>151</v>
      </c>
      <c r="AG7" s="654"/>
      <c r="AH7" s="654"/>
      <c r="AI7" s="38" t="s">
        <v>152</v>
      </c>
      <c r="AJ7" s="38" t="s">
        <v>153</v>
      </c>
      <c r="AK7" s="654"/>
      <c r="AL7" s="38" t="s">
        <v>136</v>
      </c>
      <c r="AM7" s="75"/>
    </row>
    <row r="8" spans="1:39" x14ac:dyDescent="0.2">
      <c r="A8" s="47"/>
      <c r="B8" s="37" t="s">
        <v>397</v>
      </c>
      <c r="C8" s="654"/>
      <c r="D8" s="654"/>
      <c r="E8" s="705"/>
      <c r="F8" s="675"/>
      <c r="G8" s="677"/>
      <c r="H8" s="644"/>
      <c r="I8" s="675"/>
      <c r="J8" s="675"/>
      <c r="K8" s="675"/>
      <c r="L8" s="654"/>
      <c r="M8" s="705"/>
      <c r="N8" s="654"/>
      <c r="O8" s="654"/>
      <c r="P8" s="654"/>
      <c r="Q8" s="65"/>
      <c r="R8" s="65"/>
      <c r="T8" s="37" t="s">
        <v>397</v>
      </c>
      <c r="U8" s="675"/>
      <c r="V8" s="705"/>
      <c r="W8" s="675"/>
      <c r="X8" s="675"/>
      <c r="Y8" s="675"/>
      <c r="Z8" s="705"/>
      <c r="AA8" s="677"/>
      <c r="AB8" s="686"/>
      <c r="AC8" s="675"/>
      <c r="AD8" s="705"/>
      <c r="AE8" s="675"/>
      <c r="AF8" s="647"/>
      <c r="AG8" s="654"/>
      <c r="AH8" s="654"/>
      <c r="AI8" s="38"/>
      <c r="AJ8" s="38"/>
      <c r="AK8" s="654"/>
      <c r="AL8" s="65"/>
      <c r="AM8" s="39"/>
    </row>
    <row r="9" spans="1:39" x14ac:dyDescent="0.2">
      <c r="A9" s="68"/>
      <c r="B9" s="68"/>
      <c r="C9" s="655"/>
      <c r="D9" s="655"/>
      <c r="E9" s="706"/>
      <c r="F9" s="676"/>
      <c r="G9" s="678"/>
      <c r="H9" s="645"/>
      <c r="I9" s="676"/>
      <c r="J9" s="676"/>
      <c r="K9" s="676"/>
      <c r="L9" s="655"/>
      <c r="M9" s="706"/>
      <c r="N9" s="655"/>
      <c r="O9" s="655"/>
      <c r="P9" s="655"/>
      <c r="Q9" s="42"/>
      <c r="R9" s="42"/>
      <c r="S9" s="68"/>
      <c r="T9" s="68"/>
      <c r="U9" s="676"/>
      <c r="V9" s="706"/>
      <c r="W9" s="676"/>
      <c r="X9" s="676"/>
      <c r="Y9" s="676"/>
      <c r="Z9" s="706"/>
      <c r="AA9" s="678"/>
      <c r="AB9" s="687"/>
      <c r="AC9" s="676"/>
      <c r="AD9" s="706"/>
      <c r="AE9" s="676"/>
      <c r="AF9" s="648"/>
      <c r="AG9" s="655"/>
      <c r="AH9" s="655"/>
      <c r="AI9" s="42"/>
      <c r="AJ9" s="42"/>
      <c r="AK9" s="655"/>
      <c r="AL9" s="42"/>
      <c r="AM9" s="39"/>
    </row>
    <row r="10" spans="1:39" x14ac:dyDescent="0.2">
      <c r="D10" s="64"/>
      <c r="R10" s="64"/>
      <c r="S10" s="63"/>
      <c r="T10" s="63"/>
      <c r="U10" s="62"/>
      <c r="V10" s="63"/>
      <c r="AL10" s="64"/>
      <c r="AM10" s="39"/>
    </row>
    <row r="11" spans="1:39" x14ac:dyDescent="0.2">
      <c r="D11" s="65"/>
      <c r="R11" s="65"/>
      <c r="S11" s="55"/>
      <c r="T11" s="55"/>
      <c r="U11" s="47"/>
      <c r="V11" s="55"/>
      <c r="AL11" s="65"/>
      <c r="AM11" s="39"/>
    </row>
    <row r="12" spans="1:39" x14ac:dyDescent="0.2">
      <c r="A12" s="289"/>
      <c r="D12" s="65"/>
      <c r="R12" s="65"/>
      <c r="S12" s="292"/>
      <c r="T12" s="55"/>
      <c r="U12" s="47"/>
      <c r="V12" s="55"/>
      <c r="AL12" s="65"/>
      <c r="AM12" s="39"/>
    </row>
    <row r="13" spans="1:39" ht="15" customHeight="1" x14ac:dyDescent="0.2">
      <c r="A13" s="289"/>
      <c r="B13" s="298"/>
      <c r="C13" s="67"/>
      <c r="D13" s="65"/>
      <c r="E13" s="55"/>
      <c r="F13" s="55"/>
      <c r="G13" s="55"/>
      <c r="H13" s="55"/>
      <c r="I13" s="55"/>
      <c r="J13" s="55"/>
      <c r="K13" s="55"/>
      <c r="L13" s="55"/>
      <c r="M13" s="55"/>
      <c r="N13" s="55"/>
      <c r="O13" s="55"/>
      <c r="P13" s="55"/>
      <c r="Q13" s="55"/>
      <c r="R13" s="291"/>
      <c r="S13" s="292"/>
      <c r="T13" s="298"/>
      <c r="U13" s="66"/>
      <c r="V13" s="55"/>
      <c r="W13" s="55"/>
      <c r="X13" s="55"/>
      <c r="Y13" s="55"/>
      <c r="Z13" s="55"/>
      <c r="AA13" s="55"/>
      <c r="AB13" s="55"/>
      <c r="AC13" s="55"/>
      <c r="AD13" s="55"/>
      <c r="AE13" s="55"/>
      <c r="AF13" s="55"/>
      <c r="AG13" s="55"/>
      <c r="AH13" s="55"/>
      <c r="AI13" s="55"/>
      <c r="AJ13" s="55"/>
      <c r="AK13" s="55"/>
      <c r="AL13" s="291"/>
      <c r="AM13" s="39"/>
    </row>
    <row r="14" spans="1:39" ht="15" customHeight="1" x14ac:dyDescent="0.2">
      <c r="A14" s="289"/>
      <c r="B14" s="298"/>
      <c r="C14" s="67"/>
      <c r="D14" s="65"/>
      <c r="E14" s="55"/>
      <c r="F14" s="55"/>
      <c r="G14" s="55"/>
      <c r="H14" s="55"/>
      <c r="I14" s="55"/>
      <c r="J14" s="55"/>
      <c r="K14" s="55"/>
      <c r="L14" s="55"/>
      <c r="M14" s="55"/>
      <c r="N14" s="55"/>
      <c r="O14" s="55"/>
      <c r="P14" s="55"/>
      <c r="Q14" s="55"/>
      <c r="R14" s="291"/>
      <c r="S14" s="292"/>
      <c r="T14" s="298"/>
      <c r="U14" s="66"/>
      <c r="V14" s="55"/>
      <c r="W14" s="55"/>
      <c r="X14" s="55"/>
      <c r="Y14" s="55"/>
      <c r="Z14" s="55"/>
      <c r="AA14" s="55"/>
      <c r="AB14" s="55"/>
      <c r="AC14" s="55"/>
      <c r="AD14" s="55"/>
      <c r="AE14" s="55"/>
      <c r="AF14" s="55"/>
      <c r="AG14" s="55"/>
      <c r="AH14" s="55"/>
      <c r="AI14" s="55"/>
      <c r="AJ14" s="55"/>
      <c r="AK14" s="55"/>
      <c r="AL14" s="291"/>
      <c r="AM14" s="39"/>
    </row>
    <row r="15" spans="1:39" ht="15" customHeight="1" x14ac:dyDescent="0.2">
      <c r="A15" s="289"/>
      <c r="B15" s="298"/>
      <c r="C15" s="67"/>
      <c r="D15" s="65"/>
      <c r="E15" s="55"/>
      <c r="F15" s="55"/>
      <c r="G15" s="55"/>
      <c r="H15" s="55"/>
      <c r="I15" s="55"/>
      <c r="J15" s="55"/>
      <c r="K15" s="55"/>
      <c r="L15" s="55"/>
      <c r="M15" s="55"/>
      <c r="N15" s="55"/>
      <c r="O15" s="55"/>
      <c r="P15" s="55"/>
      <c r="Q15" s="55"/>
      <c r="R15" s="291"/>
      <c r="S15" s="292"/>
      <c r="T15" s="298"/>
      <c r="U15" s="66"/>
      <c r="V15" s="55"/>
      <c r="W15" s="55"/>
      <c r="X15" s="55"/>
      <c r="Y15" s="55"/>
      <c r="Z15" s="55"/>
      <c r="AB15" s="55"/>
      <c r="AC15" s="55"/>
      <c r="AD15" s="55"/>
      <c r="AE15" s="55"/>
      <c r="AF15" s="55"/>
      <c r="AG15" s="55"/>
      <c r="AH15" s="55"/>
      <c r="AI15" s="55"/>
      <c r="AJ15" s="55"/>
      <c r="AK15" s="55"/>
      <c r="AL15" s="291"/>
      <c r="AM15" s="39"/>
    </row>
    <row r="16" spans="1:39" s="302" customFormat="1" x14ac:dyDescent="0.2">
      <c r="B16" s="303"/>
      <c r="C16" s="303"/>
      <c r="D16" s="304"/>
      <c r="E16" s="305"/>
      <c r="F16" s="305"/>
      <c r="G16" s="305"/>
      <c r="H16" s="305"/>
      <c r="I16" s="305"/>
      <c r="J16" s="305"/>
      <c r="K16" s="305"/>
      <c r="L16" s="305"/>
      <c r="M16" s="305"/>
      <c r="N16" s="305"/>
      <c r="O16" s="305"/>
      <c r="P16" s="305"/>
      <c r="Q16" s="305"/>
      <c r="R16" s="306"/>
      <c r="S16" s="305"/>
      <c r="T16" s="303"/>
      <c r="U16" s="307"/>
      <c r="V16" s="305"/>
      <c r="Z16" s="305"/>
      <c r="AB16" s="305"/>
      <c r="AC16" s="305"/>
      <c r="AD16" s="305"/>
      <c r="AE16" s="305"/>
      <c r="AF16" s="305"/>
      <c r="AG16" s="305"/>
      <c r="AH16" s="305"/>
      <c r="AI16" s="305"/>
      <c r="AJ16" s="305"/>
      <c r="AK16" s="305"/>
      <c r="AL16" s="306"/>
      <c r="AM16" s="308"/>
    </row>
    <row r="17" spans="1:39" s="302" customFormat="1" x14ac:dyDescent="0.2">
      <c r="A17" s="309" t="s">
        <v>154</v>
      </c>
      <c r="B17" s="310" t="s">
        <v>610</v>
      </c>
      <c r="C17" s="311" t="s">
        <v>357</v>
      </c>
      <c r="D17" s="69">
        <v>20928</v>
      </c>
      <c r="E17" s="69">
        <v>2171</v>
      </c>
      <c r="F17" s="69">
        <v>1018</v>
      </c>
      <c r="G17" s="69">
        <v>1153</v>
      </c>
      <c r="H17" s="69">
        <v>2675</v>
      </c>
      <c r="I17" s="69">
        <v>1527</v>
      </c>
      <c r="J17" s="69">
        <v>619</v>
      </c>
      <c r="K17" s="69">
        <v>529</v>
      </c>
      <c r="L17" s="69">
        <v>1031</v>
      </c>
      <c r="M17" s="69">
        <v>739</v>
      </c>
      <c r="N17" s="69">
        <v>280</v>
      </c>
      <c r="O17" s="69">
        <v>635</v>
      </c>
      <c r="P17" s="69">
        <v>1841</v>
      </c>
      <c r="Q17" s="312">
        <v>365</v>
      </c>
      <c r="R17" s="313" t="s">
        <v>154</v>
      </c>
      <c r="S17" s="313" t="s">
        <v>154</v>
      </c>
      <c r="T17" s="310" t="s">
        <v>610</v>
      </c>
      <c r="U17" s="311" t="s">
        <v>357</v>
      </c>
      <c r="V17" s="69">
        <v>2413</v>
      </c>
      <c r="W17" s="69">
        <v>420</v>
      </c>
      <c r="X17" s="69">
        <v>1358</v>
      </c>
      <c r="Y17" s="69">
        <v>635</v>
      </c>
      <c r="Z17" s="69">
        <v>4792</v>
      </c>
      <c r="AA17" s="69">
        <v>1277</v>
      </c>
      <c r="AB17" s="69">
        <v>2355</v>
      </c>
      <c r="AC17" s="69">
        <v>1160</v>
      </c>
      <c r="AD17" s="69">
        <v>1074</v>
      </c>
      <c r="AE17" s="69">
        <v>710</v>
      </c>
      <c r="AF17" s="69">
        <v>364</v>
      </c>
      <c r="AG17" s="69">
        <v>185</v>
      </c>
      <c r="AH17" s="69">
        <v>881</v>
      </c>
      <c r="AI17" s="69">
        <v>500</v>
      </c>
      <c r="AJ17" s="69">
        <v>867</v>
      </c>
      <c r="AK17" s="69">
        <v>479</v>
      </c>
      <c r="AL17" s="306" t="s">
        <v>154</v>
      </c>
      <c r="AM17" s="308"/>
    </row>
    <row r="18" spans="1:39" x14ac:dyDescent="0.2">
      <c r="A18" s="289"/>
      <c r="B18" s="298"/>
      <c r="C18" s="66"/>
      <c r="D18" s="55"/>
      <c r="E18" s="55"/>
      <c r="F18" s="55"/>
      <c r="G18" s="55"/>
      <c r="H18" s="55"/>
      <c r="I18" s="55"/>
      <c r="J18" s="55"/>
      <c r="K18" s="55"/>
      <c r="L18" s="55"/>
      <c r="M18" s="55"/>
      <c r="N18" s="55"/>
      <c r="O18" s="55"/>
      <c r="P18" s="55"/>
      <c r="Q18" s="47"/>
      <c r="R18" s="292"/>
      <c r="S18" s="292"/>
      <c r="T18" s="298"/>
      <c r="U18" s="66"/>
      <c r="V18" s="55"/>
      <c r="W18" s="55"/>
      <c r="X18" s="55"/>
      <c r="Y18" s="55"/>
      <c r="Z18" s="55"/>
      <c r="AA18" s="55"/>
      <c r="AB18" s="55"/>
      <c r="AC18" s="55"/>
      <c r="AD18" s="55"/>
      <c r="AE18" s="55"/>
      <c r="AF18" s="55"/>
      <c r="AG18" s="55"/>
      <c r="AH18" s="55"/>
      <c r="AI18" s="55"/>
      <c r="AJ18" s="55"/>
      <c r="AK18" s="55"/>
      <c r="AL18" s="291"/>
      <c r="AM18" s="39"/>
    </row>
    <row r="19" spans="1:39" ht="24" customHeight="1" x14ac:dyDescent="0.2">
      <c r="A19" s="289" t="s">
        <v>156</v>
      </c>
      <c r="B19" s="286" t="s">
        <v>819</v>
      </c>
      <c r="C19" s="66" t="s">
        <v>359</v>
      </c>
      <c r="D19" s="239">
        <v>2.9959862385321103</v>
      </c>
      <c r="E19" s="239">
        <v>2.487333026255182</v>
      </c>
      <c r="F19" s="239">
        <v>2.6522593320235757</v>
      </c>
      <c r="G19" s="239">
        <v>2.3417172593235036</v>
      </c>
      <c r="H19" s="239">
        <v>2.4672897196261685</v>
      </c>
      <c r="I19" s="239">
        <v>2.6195153896529142</v>
      </c>
      <c r="J19" s="239">
        <v>2.1001615508885298</v>
      </c>
      <c r="K19" s="239">
        <v>2.4574669187145557</v>
      </c>
      <c r="L19" s="239">
        <v>12.124151309408342</v>
      </c>
      <c r="M19" s="239">
        <v>3.1123139377537212</v>
      </c>
      <c r="N19" s="239">
        <v>10</v>
      </c>
      <c r="O19" s="239">
        <v>0.47244094488188976</v>
      </c>
      <c r="P19" s="239">
        <v>1.7381857686040194</v>
      </c>
      <c r="Q19" s="314">
        <v>6.3013698630136989</v>
      </c>
      <c r="R19" s="315" t="s">
        <v>156</v>
      </c>
      <c r="S19" s="292" t="s">
        <v>156</v>
      </c>
      <c r="T19" s="286" t="s">
        <v>819</v>
      </c>
      <c r="U19" s="66" t="s">
        <v>359</v>
      </c>
      <c r="V19" s="239">
        <v>3.0667219229175298</v>
      </c>
      <c r="W19" s="239">
        <v>5.7142857142857144</v>
      </c>
      <c r="X19" s="239">
        <v>3.313696612665685</v>
      </c>
      <c r="Y19" s="239">
        <v>0.78740157480314954</v>
      </c>
      <c r="Z19" s="239">
        <v>1.6903171953255425</v>
      </c>
      <c r="AA19" s="239">
        <v>1.4095536413469067</v>
      </c>
      <c r="AB19" s="239">
        <v>1.8683651804670913</v>
      </c>
      <c r="AC19" s="239">
        <v>1.6379310344827587</v>
      </c>
      <c r="AD19" s="239">
        <v>2.1415270018621975</v>
      </c>
      <c r="AE19" s="239">
        <v>1.971830985915493</v>
      </c>
      <c r="AF19" s="239">
        <v>2.4725274725274726</v>
      </c>
      <c r="AG19" s="239">
        <v>1.0810810810810811</v>
      </c>
      <c r="AH19" s="239">
        <v>2.1566401816118046</v>
      </c>
      <c r="AI19" s="239">
        <v>3</v>
      </c>
      <c r="AJ19" s="239">
        <v>5.4209919261822375</v>
      </c>
      <c r="AK19" s="239">
        <v>2.5052192066805845</v>
      </c>
      <c r="AL19" s="316" t="s">
        <v>156</v>
      </c>
      <c r="AM19" s="39"/>
    </row>
    <row r="20" spans="1:39" x14ac:dyDescent="0.2">
      <c r="A20" s="289"/>
      <c r="B20" s="559"/>
      <c r="C20" s="66"/>
      <c r="D20" s="317"/>
      <c r="E20" s="239"/>
      <c r="F20" s="239"/>
      <c r="G20" s="317"/>
      <c r="H20" s="317"/>
      <c r="I20" s="317"/>
      <c r="J20" s="317"/>
      <c r="K20" s="317"/>
      <c r="L20" s="317"/>
      <c r="M20" s="317"/>
      <c r="N20" s="317"/>
      <c r="O20" s="317"/>
      <c r="P20" s="317"/>
      <c r="Q20" s="314"/>
      <c r="R20" s="315"/>
      <c r="S20" s="292"/>
      <c r="T20" s="559"/>
      <c r="U20" s="66"/>
      <c r="V20" s="317"/>
      <c r="W20" s="317"/>
      <c r="X20" s="317"/>
      <c r="Y20" s="317"/>
      <c r="Z20" s="317"/>
      <c r="AA20" s="317"/>
      <c r="AB20" s="317"/>
      <c r="AC20" s="317"/>
      <c r="AD20" s="317"/>
      <c r="AE20" s="317"/>
      <c r="AF20" s="317"/>
      <c r="AG20" s="317"/>
      <c r="AH20" s="317"/>
      <c r="AI20" s="317"/>
      <c r="AJ20" s="317"/>
      <c r="AK20" s="239"/>
      <c r="AL20" s="316"/>
      <c r="AM20" s="39"/>
    </row>
    <row r="21" spans="1:39" ht="24" customHeight="1" x14ac:dyDescent="0.2">
      <c r="A21" s="289" t="s">
        <v>158</v>
      </c>
      <c r="B21" s="286" t="s">
        <v>820</v>
      </c>
      <c r="C21" s="66" t="s">
        <v>359</v>
      </c>
      <c r="D21" s="239">
        <v>12.089067278287462</v>
      </c>
      <c r="E21" s="239">
        <v>10.686319668355598</v>
      </c>
      <c r="F21" s="239">
        <v>8.0550098231827114</v>
      </c>
      <c r="G21" s="239">
        <v>13.009540329575023</v>
      </c>
      <c r="H21" s="239">
        <v>10.542056074766355</v>
      </c>
      <c r="I21" s="239">
        <v>10.674525212835626</v>
      </c>
      <c r="J21" s="239">
        <v>10.985460420032309</v>
      </c>
      <c r="K21" s="239">
        <v>9.640831758034027</v>
      </c>
      <c r="L21" s="239">
        <v>10.087293889427739</v>
      </c>
      <c r="M21" s="239">
        <v>10.825439783491204</v>
      </c>
      <c r="N21" s="239">
        <v>18.571428571428573</v>
      </c>
      <c r="O21" s="239">
        <v>17.637795275590552</v>
      </c>
      <c r="P21" s="239">
        <v>10.103204780010863</v>
      </c>
      <c r="Q21" s="314">
        <v>12.602739726027398</v>
      </c>
      <c r="R21" s="315" t="s">
        <v>158</v>
      </c>
      <c r="S21" s="292" t="s">
        <v>158</v>
      </c>
      <c r="T21" s="286" t="s">
        <v>820</v>
      </c>
      <c r="U21" s="66" t="s">
        <v>359</v>
      </c>
      <c r="V21" s="239">
        <v>11.023622047244094</v>
      </c>
      <c r="W21" s="239">
        <v>10.714285714285714</v>
      </c>
      <c r="X21" s="239">
        <v>9.7201767304860098</v>
      </c>
      <c r="Y21" s="239">
        <v>14.015748031496065</v>
      </c>
      <c r="Z21" s="239">
        <v>13.439065108514189</v>
      </c>
      <c r="AA21" s="239">
        <v>12.84259984338293</v>
      </c>
      <c r="AB21" s="239">
        <v>14.352441613588111</v>
      </c>
      <c r="AC21" s="239">
        <v>12.241379310344827</v>
      </c>
      <c r="AD21" s="239">
        <v>11.266294227188082</v>
      </c>
      <c r="AE21" s="239">
        <v>11.690140845070422</v>
      </c>
      <c r="AF21" s="239">
        <v>10.43956043956044</v>
      </c>
      <c r="AG21" s="239">
        <v>7.0270270270270272</v>
      </c>
      <c r="AH21" s="239">
        <v>14.188422247446084</v>
      </c>
      <c r="AI21" s="239">
        <v>15.2</v>
      </c>
      <c r="AJ21" s="239">
        <v>15.224913494809689</v>
      </c>
      <c r="AK21" s="239">
        <v>12.31732776617954</v>
      </c>
      <c r="AL21" s="316" t="s">
        <v>158</v>
      </c>
      <c r="AM21" s="39"/>
    </row>
    <row r="22" spans="1:39" x14ac:dyDescent="0.2">
      <c r="A22" s="289"/>
      <c r="B22" s="286"/>
      <c r="C22" s="66"/>
      <c r="D22" s="317"/>
      <c r="E22" s="317"/>
      <c r="F22" s="317"/>
      <c r="G22" s="317"/>
      <c r="H22" s="317"/>
      <c r="I22" s="317"/>
      <c r="J22" s="317"/>
      <c r="K22" s="317"/>
      <c r="L22" s="317"/>
      <c r="M22" s="317"/>
      <c r="N22" s="317"/>
      <c r="O22" s="317"/>
      <c r="P22" s="317"/>
      <c r="Q22" s="314"/>
      <c r="R22" s="315"/>
      <c r="S22" s="292"/>
      <c r="T22" s="286"/>
      <c r="U22" s="66"/>
      <c r="V22" s="317"/>
      <c r="W22" s="317"/>
      <c r="X22" s="317"/>
      <c r="Y22" s="317"/>
      <c r="Z22" s="317"/>
      <c r="AA22" s="317"/>
      <c r="AB22" s="317"/>
      <c r="AC22" s="317"/>
      <c r="AD22" s="317"/>
      <c r="AE22" s="317"/>
      <c r="AF22" s="317"/>
      <c r="AG22" s="317"/>
      <c r="AH22" s="317"/>
      <c r="AI22" s="317"/>
      <c r="AJ22" s="317"/>
      <c r="AK22" s="239"/>
      <c r="AL22" s="316"/>
      <c r="AM22" s="39"/>
    </row>
    <row r="23" spans="1:39" ht="24" customHeight="1" x14ac:dyDescent="0.2">
      <c r="A23" s="289" t="s">
        <v>159</v>
      </c>
      <c r="B23" s="286" t="s">
        <v>821</v>
      </c>
      <c r="C23" s="66" t="s">
        <v>359</v>
      </c>
      <c r="D23" s="239">
        <v>15.166284403669724</v>
      </c>
      <c r="E23" s="239">
        <v>14.048825426070936</v>
      </c>
      <c r="F23" s="239">
        <v>14.734774066797643</v>
      </c>
      <c r="G23" s="239">
        <v>13.443191673894189</v>
      </c>
      <c r="H23" s="239">
        <v>18.766355140186917</v>
      </c>
      <c r="I23" s="239">
        <v>20.170268500327442</v>
      </c>
      <c r="J23" s="239">
        <v>17.285945072697899</v>
      </c>
      <c r="K23" s="239">
        <v>16.446124763705104</v>
      </c>
      <c r="L23" s="239">
        <v>11.348205625606207</v>
      </c>
      <c r="M23" s="239">
        <v>11.772665764546684</v>
      </c>
      <c r="N23" s="239">
        <v>19.285714285714288</v>
      </c>
      <c r="O23" s="239">
        <v>16.535433070866144</v>
      </c>
      <c r="P23" s="239">
        <v>15.806626833242804</v>
      </c>
      <c r="Q23" s="314">
        <v>13.424657534246576</v>
      </c>
      <c r="R23" s="315" t="s">
        <v>159</v>
      </c>
      <c r="S23" s="292" t="s">
        <v>159</v>
      </c>
      <c r="T23" s="286" t="s">
        <v>821</v>
      </c>
      <c r="U23" s="66" t="s">
        <v>359</v>
      </c>
      <c r="V23" s="239">
        <v>12.805636137588063</v>
      </c>
      <c r="W23" s="239">
        <v>11.428571428571429</v>
      </c>
      <c r="X23" s="239">
        <v>12.665684830633284</v>
      </c>
      <c r="Y23" s="239">
        <v>14.015748031496065</v>
      </c>
      <c r="Z23" s="239">
        <v>14.983305509181971</v>
      </c>
      <c r="AA23" s="239">
        <v>13.155833985904463</v>
      </c>
      <c r="AB23" s="239">
        <v>15.881104033970276</v>
      </c>
      <c r="AC23" s="239">
        <v>15.172413793103448</v>
      </c>
      <c r="AD23" s="239">
        <v>19.646182495344505</v>
      </c>
      <c r="AE23" s="239">
        <v>18.87323943661972</v>
      </c>
      <c r="AF23" s="239">
        <v>21.153846153846153</v>
      </c>
      <c r="AG23" s="239">
        <v>13.513513513513514</v>
      </c>
      <c r="AH23" s="239">
        <v>11.12372304199773</v>
      </c>
      <c r="AI23" s="239">
        <v>17</v>
      </c>
      <c r="AJ23" s="239">
        <v>14.53287197231834</v>
      </c>
      <c r="AK23" s="239">
        <v>19.206680584551147</v>
      </c>
      <c r="AL23" s="316" t="s">
        <v>159</v>
      </c>
      <c r="AM23" s="39"/>
    </row>
    <row r="24" spans="1:39" x14ac:dyDescent="0.2">
      <c r="A24" s="289"/>
      <c r="B24" s="286"/>
      <c r="C24" s="66"/>
      <c r="D24" s="317"/>
      <c r="E24" s="239"/>
      <c r="F24" s="239"/>
      <c r="G24" s="317"/>
      <c r="H24" s="317"/>
      <c r="I24" s="317"/>
      <c r="J24" s="317"/>
      <c r="K24" s="317"/>
      <c r="L24" s="317"/>
      <c r="M24" s="317"/>
      <c r="N24" s="317"/>
      <c r="O24" s="317"/>
      <c r="P24" s="317"/>
      <c r="Q24" s="314"/>
      <c r="R24" s="315"/>
      <c r="S24" s="292"/>
      <c r="T24" s="286"/>
      <c r="U24" s="66"/>
      <c r="V24" s="317"/>
      <c r="W24" s="317"/>
      <c r="X24" s="317"/>
      <c r="Y24" s="317"/>
      <c r="Z24" s="317"/>
      <c r="AA24" s="317"/>
      <c r="AB24" s="317"/>
      <c r="AC24" s="317"/>
      <c r="AD24" s="317"/>
      <c r="AE24" s="317"/>
      <c r="AF24" s="317"/>
      <c r="AG24" s="317"/>
      <c r="AH24" s="317"/>
      <c r="AI24" s="317"/>
      <c r="AJ24" s="317"/>
      <c r="AK24" s="239"/>
      <c r="AL24" s="316"/>
      <c r="AM24" s="39"/>
    </row>
    <row r="25" spans="1:39" ht="24" customHeight="1" x14ac:dyDescent="0.2">
      <c r="A25" s="289" t="s">
        <v>161</v>
      </c>
      <c r="B25" s="286" t="s">
        <v>822</v>
      </c>
      <c r="C25" s="66" t="s">
        <v>359</v>
      </c>
      <c r="D25" s="239">
        <v>5.566704892966361</v>
      </c>
      <c r="E25" s="239">
        <v>6.1262091202210964</v>
      </c>
      <c r="F25" s="239">
        <v>4.8133595284872301</v>
      </c>
      <c r="G25" s="239">
        <v>7.2853425845620112</v>
      </c>
      <c r="H25" s="239">
        <v>5.94392523364486</v>
      </c>
      <c r="I25" s="239">
        <v>5.1735428945645054</v>
      </c>
      <c r="J25" s="239">
        <v>6.4620355411954762</v>
      </c>
      <c r="K25" s="239">
        <v>7.5614366729678641</v>
      </c>
      <c r="L25" s="239">
        <v>4.5586808923375362</v>
      </c>
      <c r="M25" s="239">
        <v>4.6008119079837613</v>
      </c>
      <c r="N25" s="239">
        <v>2.5</v>
      </c>
      <c r="O25" s="239">
        <v>5.3543307086614176</v>
      </c>
      <c r="P25" s="239">
        <v>5.5404671374253125</v>
      </c>
      <c r="Q25" s="314">
        <v>2.7397260273972601</v>
      </c>
      <c r="R25" s="315" t="s">
        <v>161</v>
      </c>
      <c r="S25" s="292" t="s">
        <v>161</v>
      </c>
      <c r="T25" s="286" t="s">
        <v>822</v>
      </c>
      <c r="U25" s="66" t="s">
        <v>359</v>
      </c>
      <c r="V25" s="239">
        <v>4.890178201409034</v>
      </c>
      <c r="W25" s="239">
        <v>5.2380952380952381</v>
      </c>
      <c r="X25" s="239">
        <v>3.4609720176730487</v>
      </c>
      <c r="Y25" s="239">
        <v>7.7165354330708658</v>
      </c>
      <c r="Z25" s="239">
        <v>6.2395659432387314</v>
      </c>
      <c r="AA25" s="239">
        <v>6.6562255285826151</v>
      </c>
      <c r="AB25" s="239">
        <v>5.2229299363057331</v>
      </c>
      <c r="AC25" s="239">
        <v>7.8448275862068968</v>
      </c>
      <c r="AD25" s="239">
        <v>4.9348230912476723</v>
      </c>
      <c r="AE25" s="239">
        <v>4.929577464788732</v>
      </c>
      <c r="AF25" s="239">
        <v>4.9450549450549453</v>
      </c>
      <c r="AG25" s="239">
        <v>8.6486486486486491</v>
      </c>
      <c r="AH25" s="239">
        <v>4.8808172531214531</v>
      </c>
      <c r="AI25" s="239">
        <v>4.5999999999999996</v>
      </c>
      <c r="AJ25" s="239">
        <v>5.8823529411764701</v>
      </c>
      <c r="AK25" s="239">
        <v>7.5156576200417531</v>
      </c>
      <c r="AL25" s="316" t="s">
        <v>161</v>
      </c>
      <c r="AM25" s="39"/>
    </row>
    <row r="26" spans="1:39" x14ac:dyDescent="0.2">
      <c r="A26" s="289"/>
      <c r="B26" s="286"/>
      <c r="C26" s="66"/>
      <c r="D26" s="317"/>
      <c r="E26" s="317"/>
      <c r="F26" s="317"/>
      <c r="G26" s="317"/>
      <c r="H26" s="317"/>
      <c r="I26" s="317"/>
      <c r="J26" s="317"/>
      <c r="K26" s="317"/>
      <c r="L26" s="317"/>
      <c r="M26" s="317"/>
      <c r="N26" s="317"/>
      <c r="O26" s="317"/>
      <c r="P26" s="317"/>
      <c r="Q26" s="314"/>
      <c r="R26" s="315"/>
      <c r="S26" s="292"/>
      <c r="T26" s="286"/>
      <c r="U26" s="66"/>
      <c r="V26" s="317"/>
      <c r="W26" s="317"/>
      <c r="X26" s="317"/>
      <c r="Y26" s="317"/>
      <c r="Z26" s="317"/>
      <c r="AA26" s="317"/>
      <c r="AB26" s="317"/>
      <c r="AC26" s="317"/>
      <c r="AD26" s="317"/>
      <c r="AE26" s="317"/>
      <c r="AF26" s="317"/>
      <c r="AG26" s="317"/>
      <c r="AH26" s="317"/>
      <c r="AI26" s="317"/>
      <c r="AJ26" s="317"/>
      <c r="AK26" s="239"/>
      <c r="AL26" s="316"/>
      <c r="AM26" s="39"/>
    </row>
    <row r="27" spans="1:39" ht="24" customHeight="1" x14ac:dyDescent="0.2">
      <c r="A27" s="289" t="s">
        <v>164</v>
      </c>
      <c r="B27" s="286" t="s">
        <v>823</v>
      </c>
      <c r="C27" s="66" t="s">
        <v>359</v>
      </c>
      <c r="D27" s="239">
        <v>33.428899082568805</v>
      </c>
      <c r="E27" s="239">
        <v>34.223859972362966</v>
      </c>
      <c r="F27" s="239">
        <v>37.328094302554028</v>
      </c>
      <c r="G27" s="239">
        <v>31.483087597571551</v>
      </c>
      <c r="H27" s="239">
        <v>29.457943925233643</v>
      </c>
      <c r="I27" s="239">
        <v>31.303208906352324</v>
      </c>
      <c r="J27" s="239">
        <v>26.009693053311793</v>
      </c>
      <c r="K27" s="239">
        <v>28.166351606805296</v>
      </c>
      <c r="L27" s="239">
        <v>39.961202715809897</v>
      </c>
      <c r="M27" s="239">
        <v>36.671177266576457</v>
      </c>
      <c r="N27" s="239">
        <v>25.357142857142854</v>
      </c>
      <c r="O27" s="239">
        <v>34.330708661417326</v>
      </c>
      <c r="P27" s="239">
        <v>35.469853340575774</v>
      </c>
      <c r="Q27" s="314">
        <v>38.356164383561641</v>
      </c>
      <c r="R27" s="315" t="s">
        <v>164</v>
      </c>
      <c r="S27" s="292" t="s">
        <v>164</v>
      </c>
      <c r="T27" s="286" t="s">
        <v>823</v>
      </c>
      <c r="U27" s="66" t="s">
        <v>359</v>
      </c>
      <c r="V27" s="239">
        <v>36.096145876502277</v>
      </c>
      <c r="W27" s="239">
        <v>35.476190476190474</v>
      </c>
      <c r="X27" s="239">
        <v>35.567010309278352</v>
      </c>
      <c r="Y27" s="239">
        <v>37.637795275590555</v>
      </c>
      <c r="Z27" s="239">
        <v>31.406510851419036</v>
      </c>
      <c r="AA27" s="239">
        <v>31.949882537196554</v>
      </c>
      <c r="AB27" s="239">
        <v>33.460721868365177</v>
      </c>
      <c r="AC27" s="239">
        <v>26.637931034482758</v>
      </c>
      <c r="AD27" s="239">
        <v>30.540037243947861</v>
      </c>
      <c r="AE27" s="239">
        <v>29.43661971830986</v>
      </c>
      <c r="AF27" s="239">
        <v>32.692307692307693</v>
      </c>
      <c r="AG27" s="239">
        <v>28.648648648648649</v>
      </c>
      <c r="AH27" s="239">
        <v>41.657207718501702</v>
      </c>
      <c r="AI27" s="239">
        <v>31.4</v>
      </c>
      <c r="AJ27" s="239">
        <v>30.565167243367934</v>
      </c>
      <c r="AK27" s="239">
        <v>32.150313152400834</v>
      </c>
      <c r="AL27" s="316" t="s">
        <v>164</v>
      </c>
      <c r="AM27" s="39"/>
    </row>
    <row r="28" spans="1:39" x14ac:dyDescent="0.2">
      <c r="A28" s="289"/>
      <c r="B28" s="286"/>
      <c r="C28" s="66"/>
      <c r="D28" s="317"/>
      <c r="E28" s="239"/>
      <c r="F28" s="239"/>
      <c r="G28" s="317"/>
      <c r="H28" s="317"/>
      <c r="I28" s="317"/>
      <c r="J28" s="317"/>
      <c r="K28" s="317"/>
      <c r="L28" s="317"/>
      <c r="M28" s="317"/>
      <c r="N28" s="317"/>
      <c r="O28" s="317"/>
      <c r="P28" s="317"/>
      <c r="Q28" s="314"/>
      <c r="R28" s="315"/>
      <c r="S28" s="292"/>
      <c r="T28" s="286"/>
      <c r="U28" s="66"/>
      <c r="V28" s="317"/>
      <c r="W28" s="317"/>
      <c r="X28" s="317"/>
      <c r="Y28" s="317"/>
      <c r="Z28" s="317"/>
      <c r="AA28" s="317"/>
      <c r="AB28" s="317"/>
      <c r="AC28" s="317"/>
      <c r="AD28" s="317"/>
      <c r="AE28" s="317"/>
      <c r="AF28" s="317"/>
      <c r="AG28" s="317"/>
      <c r="AH28" s="317"/>
      <c r="AI28" s="317"/>
      <c r="AJ28" s="317"/>
      <c r="AK28" s="239"/>
      <c r="AL28" s="316"/>
      <c r="AM28" s="39"/>
    </row>
    <row r="29" spans="1:39" ht="24" customHeight="1" x14ac:dyDescent="0.2">
      <c r="A29" s="289" t="s">
        <v>166</v>
      </c>
      <c r="B29" s="286" t="s">
        <v>824</v>
      </c>
      <c r="C29" s="66" t="s">
        <v>359</v>
      </c>
      <c r="D29" s="239">
        <v>4.0424311926605503</v>
      </c>
      <c r="E29" s="239">
        <v>3.0861354214647627</v>
      </c>
      <c r="F29" s="239">
        <v>3.1434184675834969</v>
      </c>
      <c r="G29" s="239">
        <v>3.0355594102341716</v>
      </c>
      <c r="H29" s="239">
        <v>3.9252336448598131</v>
      </c>
      <c r="I29" s="239">
        <v>3.9292730844793713</v>
      </c>
      <c r="J29" s="239">
        <v>3.5541195476575123</v>
      </c>
      <c r="K29" s="239">
        <v>4.3478260869565215</v>
      </c>
      <c r="L29" s="239">
        <v>2.4248302618816679</v>
      </c>
      <c r="M29" s="239">
        <v>5.5480378890392421</v>
      </c>
      <c r="N29" s="239">
        <v>5</v>
      </c>
      <c r="O29" s="239">
        <v>2.8346456692913384</v>
      </c>
      <c r="P29" s="239">
        <v>3.6393264530146658</v>
      </c>
      <c r="Q29" s="314">
        <v>3.5616438356164384</v>
      </c>
      <c r="R29" s="315" t="s">
        <v>166</v>
      </c>
      <c r="S29" s="292" t="s">
        <v>166</v>
      </c>
      <c r="T29" s="286" t="s">
        <v>824</v>
      </c>
      <c r="U29" s="66" t="s">
        <v>359</v>
      </c>
      <c r="V29" s="239">
        <v>4.8487360132615001</v>
      </c>
      <c r="W29" s="239">
        <v>4.2857142857142856</v>
      </c>
      <c r="X29" s="239">
        <v>4.9337260677466865</v>
      </c>
      <c r="Y29" s="239">
        <v>5.0393700787401574</v>
      </c>
      <c r="Z29" s="239">
        <v>3.964941569282137</v>
      </c>
      <c r="AA29" s="239">
        <v>3.7588097102584186</v>
      </c>
      <c r="AB29" s="239">
        <v>3.9490445859872612</v>
      </c>
      <c r="AC29" s="239">
        <v>4.2241379310344831</v>
      </c>
      <c r="AD29" s="239">
        <v>4.5623836126629422</v>
      </c>
      <c r="AE29" s="239">
        <v>4.788732394366197</v>
      </c>
      <c r="AF29" s="239">
        <v>4.1208791208791204</v>
      </c>
      <c r="AG29" s="239">
        <v>5.4054054054054053</v>
      </c>
      <c r="AH29" s="239">
        <v>4.3132803632236092</v>
      </c>
      <c r="AI29" s="239">
        <v>4</v>
      </c>
      <c r="AJ29" s="239">
        <v>5.0749711649365628</v>
      </c>
      <c r="AK29" s="239">
        <v>5.8455114822546967</v>
      </c>
      <c r="AL29" s="316" t="s">
        <v>166</v>
      </c>
      <c r="AM29" s="39"/>
    </row>
    <row r="30" spans="1:39" x14ac:dyDescent="0.2">
      <c r="A30" s="289"/>
      <c r="B30" s="286"/>
      <c r="C30" s="66"/>
      <c r="D30" s="317"/>
      <c r="E30" s="239"/>
      <c r="F30" s="239"/>
      <c r="G30" s="317"/>
      <c r="H30" s="317"/>
      <c r="I30" s="317"/>
      <c r="J30" s="317"/>
      <c r="K30" s="317"/>
      <c r="L30" s="317"/>
      <c r="M30" s="317"/>
      <c r="N30" s="317"/>
      <c r="O30" s="317"/>
      <c r="P30" s="317"/>
      <c r="Q30" s="314"/>
      <c r="R30" s="315"/>
      <c r="S30" s="292"/>
      <c r="T30" s="286"/>
      <c r="U30" s="66"/>
      <c r="V30" s="317"/>
      <c r="W30" s="317"/>
      <c r="X30" s="317"/>
      <c r="Y30" s="317"/>
      <c r="Z30" s="317"/>
      <c r="AA30" s="317"/>
      <c r="AB30" s="317"/>
      <c r="AC30" s="317"/>
      <c r="AD30" s="317"/>
      <c r="AE30" s="317"/>
      <c r="AF30" s="317"/>
      <c r="AG30" s="317"/>
      <c r="AH30" s="317"/>
      <c r="AI30" s="317"/>
      <c r="AJ30" s="317"/>
      <c r="AK30" s="239"/>
      <c r="AL30" s="316"/>
      <c r="AM30" s="39"/>
    </row>
    <row r="31" spans="1:39" ht="24" customHeight="1" x14ac:dyDescent="0.2">
      <c r="A31" s="289" t="s">
        <v>168</v>
      </c>
      <c r="B31" s="286" t="s">
        <v>825</v>
      </c>
      <c r="C31" s="66" t="s">
        <v>359</v>
      </c>
      <c r="D31" s="239">
        <v>4.6683868501529053</v>
      </c>
      <c r="E31" s="239">
        <v>4.7904191616766472</v>
      </c>
      <c r="F31" s="239">
        <v>4.7151277013752457</v>
      </c>
      <c r="G31" s="239">
        <v>4.8568950563746753</v>
      </c>
      <c r="H31" s="239">
        <v>4.037383177570093</v>
      </c>
      <c r="I31" s="239">
        <v>2.6195153896529142</v>
      </c>
      <c r="J31" s="239">
        <v>6.9466882067851374</v>
      </c>
      <c r="K31" s="239">
        <v>4.7258979206049148</v>
      </c>
      <c r="L31" s="239">
        <v>4.5586808923375362</v>
      </c>
      <c r="M31" s="239">
        <v>4.0595399188092021</v>
      </c>
      <c r="N31" s="239">
        <v>6.0714285714285712</v>
      </c>
      <c r="O31" s="239">
        <v>4.8818897637795278</v>
      </c>
      <c r="P31" s="239">
        <v>4.5627376425855513</v>
      </c>
      <c r="Q31" s="314">
        <v>5.2054794520547949</v>
      </c>
      <c r="R31" s="315" t="s">
        <v>168</v>
      </c>
      <c r="S31" s="292" t="s">
        <v>168</v>
      </c>
      <c r="T31" s="286" t="s">
        <v>825</v>
      </c>
      <c r="U31" s="66" t="s">
        <v>359</v>
      </c>
      <c r="V31" s="239">
        <v>5.8433485288023208</v>
      </c>
      <c r="W31" s="239">
        <v>5.4761904761904763</v>
      </c>
      <c r="X31" s="239">
        <v>6.1119293078055961</v>
      </c>
      <c r="Y31" s="239">
        <v>5.5118110236220472</v>
      </c>
      <c r="Z31" s="239">
        <v>4.5075125208681133</v>
      </c>
      <c r="AA31" s="239">
        <v>4.6985121378230232</v>
      </c>
      <c r="AB31" s="239">
        <v>4.4585987261146496</v>
      </c>
      <c r="AC31" s="239">
        <v>4.3965517241379306</v>
      </c>
      <c r="AD31" s="239">
        <v>4.4692737430167595</v>
      </c>
      <c r="AE31" s="239">
        <v>4.507042253521127</v>
      </c>
      <c r="AF31" s="239">
        <v>4.395604395604396</v>
      </c>
      <c r="AG31" s="239">
        <v>7.0270270270270272</v>
      </c>
      <c r="AH31" s="239">
        <v>4.5402951191827468</v>
      </c>
      <c r="AI31" s="239">
        <v>3</v>
      </c>
      <c r="AJ31" s="239">
        <v>4.4982698961937722</v>
      </c>
      <c r="AK31" s="239">
        <v>5.2192066805845512</v>
      </c>
      <c r="AL31" s="316" t="s">
        <v>168</v>
      </c>
      <c r="AM31" s="39"/>
    </row>
    <row r="32" spans="1:39" x14ac:dyDescent="0.2">
      <c r="A32" s="289"/>
      <c r="B32" s="286"/>
      <c r="C32" s="66"/>
      <c r="D32" s="317"/>
      <c r="E32" s="317"/>
      <c r="F32" s="317"/>
      <c r="G32" s="317"/>
      <c r="H32" s="317"/>
      <c r="I32" s="317"/>
      <c r="J32" s="317"/>
      <c r="K32" s="317"/>
      <c r="L32" s="317"/>
      <c r="M32" s="317"/>
      <c r="N32" s="317"/>
      <c r="O32" s="317"/>
      <c r="P32" s="317"/>
      <c r="Q32" s="314"/>
      <c r="R32" s="315"/>
      <c r="S32" s="292"/>
      <c r="T32" s="286"/>
      <c r="U32" s="66"/>
      <c r="V32" s="317"/>
      <c r="W32" s="317"/>
      <c r="X32" s="317"/>
      <c r="Y32" s="317"/>
      <c r="Z32" s="317"/>
      <c r="AA32" s="317"/>
      <c r="AB32" s="317"/>
      <c r="AC32" s="317"/>
      <c r="AD32" s="317"/>
      <c r="AE32" s="317"/>
      <c r="AF32" s="317"/>
      <c r="AG32" s="317"/>
      <c r="AH32" s="317"/>
      <c r="AI32" s="317"/>
      <c r="AJ32" s="317"/>
      <c r="AK32" s="239"/>
      <c r="AL32" s="316"/>
      <c r="AM32" s="39"/>
    </row>
    <row r="33" spans="1:39" ht="24" customHeight="1" x14ac:dyDescent="0.2">
      <c r="A33" s="289" t="s">
        <v>170</v>
      </c>
      <c r="B33" s="286" t="s">
        <v>826</v>
      </c>
      <c r="C33" s="66" t="s">
        <v>359</v>
      </c>
      <c r="D33" s="239">
        <v>5.1366590214067278</v>
      </c>
      <c r="E33" s="239">
        <v>5.6655918931368028</v>
      </c>
      <c r="F33" s="239">
        <v>5.2062868369351669</v>
      </c>
      <c r="G33" s="239">
        <v>6.0711188204683433</v>
      </c>
      <c r="H33" s="239">
        <v>5.3084112149532707</v>
      </c>
      <c r="I33" s="239">
        <v>4.387688277668631</v>
      </c>
      <c r="J33" s="239">
        <v>6.1389337641357029</v>
      </c>
      <c r="K33" s="239">
        <v>6.9943289224952743</v>
      </c>
      <c r="L33" s="239">
        <v>3.0067895247332688</v>
      </c>
      <c r="M33" s="239">
        <v>5.2774018944519625</v>
      </c>
      <c r="N33" s="239">
        <v>3.9285714285714284</v>
      </c>
      <c r="O33" s="239">
        <v>4.0944881889763778</v>
      </c>
      <c r="P33" s="239">
        <v>4.7800108636610537</v>
      </c>
      <c r="Q33" s="314">
        <v>5.7534246575342465</v>
      </c>
      <c r="R33" s="315" t="s">
        <v>170</v>
      </c>
      <c r="S33" s="292" t="s">
        <v>170</v>
      </c>
      <c r="T33" s="286" t="s">
        <v>826</v>
      </c>
      <c r="U33" s="66" t="s">
        <v>359</v>
      </c>
      <c r="V33" s="239">
        <v>5.0559469539991717</v>
      </c>
      <c r="W33" s="239">
        <v>5.2380952380952381</v>
      </c>
      <c r="X33" s="239">
        <v>5.5228276877761413</v>
      </c>
      <c r="Y33" s="239">
        <v>3.9370078740157481</v>
      </c>
      <c r="Z33" s="239">
        <v>5.342237061769616</v>
      </c>
      <c r="AA33" s="239">
        <v>5.0900548159749412</v>
      </c>
      <c r="AB33" s="239">
        <v>5.4777070063694273</v>
      </c>
      <c r="AC33" s="239">
        <v>5.3448275862068968</v>
      </c>
      <c r="AD33" s="239">
        <v>5.027932960893855</v>
      </c>
      <c r="AE33" s="239">
        <v>5.774647887323944</v>
      </c>
      <c r="AF33" s="239">
        <v>3.5714285714285712</v>
      </c>
      <c r="AG33" s="239">
        <v>5.4054054054054053</v>
      </c>
      <c r="AH33" s="239">
        <v>6.6969353007945518</v>
      </c>
      <c r="AI33" s="239">
        <v>4.3999999999999995</v>
      </c>
      <c r="AJ33" s="239">
        <v>5.7670126874279122</v>
      </c>
      <c r="AK33" s="239">
        <v>4.3841336116910234</v>
      </c>
      <c r="AL33" s="316" t="s">
        <v>170</v>
      </c>
      <c r="AM33" s="39"/>
    </row>
    <row r="34" spans="1:39" x14ac:dyDescent="0.2">
      <c r="A34" s="289"/>
      <c r="B34" s="286"/>
      <c r="C34" s="66"/>
      <c r="D34" s="317"/>
      <c r="E34" s="239"/>
      <c r="F34" s="239"/>
      <c r="G34" s="317"/>
      <c r="H34" s="317"/>
      <c r="I34" s="317"/>
      <c r="J34" s="317"/>
      <c r="K34" s="317"/>
      <c r="L34" s="317"/>
      <c r="M34" s="317"/>
      <c r="N34" s="317"/>
      <c r="O34" s="317"/>
      <c r="P34" s="317"/>
      <c r="Q34" s="314"/>
      <c r="R34" s="315"/>
      <c r="S34" s="292"/>
      <c r="T34" s="286"/>
      <c r="U34" s="66"/>
      <c r="V34" s="317"/>
      <c r="W34" s="317"/>
      <c r="X34" s="317"/>
      <c r="Y34" s="317"/>
      <c r="Z34" s="317"/>
      <c r="AA34" s="317"/>
      <c r="AB34" s="317"/>
      <c r="AC34" s="317"/>
      <c r="AD34" s="317"/>
      <c r="AE34" s="317"/>
      <c r="AF34" s="317"/>
      <c r="AG34" s="317"/>
      <c r="AH34" s="317"/>
      <c r="AI34" s="317"/>
      <c r="AJ34" s="317"/>
      <c r="AK34" s="239"/>
      <c r="AL34" s="316"/>
      <c r="AM34" s="39"/>
    </row>
    <row r="35" spans="1:39" ht="24" customHeight="1" x14ac:dyDescent="0.2">
      <c r="A35" s="289">
        <v>10</v>
      </c>
      <c r="B35" s="286" t="s">
        <v>827</v>
      </c>
      <c r="C35" s="66" t="s">
        <v>359</v>
      </c>
      <c r="D35" s="239">
        <v>4.2956804281345562</v>
      </c>
      <c r="E35" s="239">
        <v>4.5140488254260713</v>
      </c>
      <c r="F35" s="239">
        <v>5.0098231827111981</v>
      </c>
      <c r="G35" s="239">
        <v>4.0763226366001737</v>
      </c>
      <c r="H35" s="239">
        <v>4.4485981308411215</v>
      </c>
      <c r="I35" s="239">
        <v>4.256712508185986</v>
      </c>
      <c r="J35" s="239">
        <v>4.3618739903069468</v>
      </c>
      <c r="K35" s="239">
        <v>5.103969754253308</v>
      </c>
      <c r="L35" s="239">
        <v>2.9097963142580019</v>
      </c>
      <c r="M35" s="239">
        <v>4.8714479025710418</v>
      </c>
      <c r="N35" s="239">
        <v>3.5714285714285712</v>
      </c>
      <c r="O35" s="239">
        <v>3.4645669291338583</v>
      </c>
      <c r="P35" s="239">
        <v>4.2911461162411735</v>
      </c>
      <c r="Q35" s="314">
        <v>1.6438356164383561</v>
      </c>
      <c r="R35" s="318">
        <v>10</v>
      </c>
      <c r="S35" s="292">
        <v>10</v>
      </c>
      <c r="T35" s="286" t="s">
        <v>827</v>
      </c>
      <c r="U35" s="66" t="s">
        <v>359</v>
      </c>
      <c r="V35" s="239">
        <v>4.4343141317861576</v>
      </c>
      <c r="W35" s="239">
        <v>4.0476190476190474</v>
      </c>
      <c r="X35" s="239">
        <v>4.2709867452135493</v>
      </c>
      <c r="Y35" s="239">
        <v>5.0393700787401574</v>
      </c>
      <c r="Z35" s="239">
        <v>4.8205342237061775</v>
      </c>
      <c r="AA35" s="239">
        <v>5.7948316366483947</v>
      </c>
      <c r="AB35" s="239">
        <v>4.543524416135881</v>
      </c>
      <c r="AC35" s="239">
        <v>4.3103448275862073</v>
      </c>
      <c r="AD35" s="239">
        <v>4.5623836126629422</v>
      </c>
      <c r="AE35" s="239">
        <v>5.211267605633803</v>
      </c>
      <c r="AF35" s="239">
        <v>3.296703296703297</v>
      </c>
      <c r="AG35" s="239">
        <v>5.9459459459459465</v>
      </c>
      <c r="AH35" s="239">
        <v>2.9511918274687856</v>
      </c>
      <c r="AI35" s="239">
        <v>6</v>
      </c>
      <c r="AJ35" s="239">
        <v>2.9988465974625145</v>
      </c>
      <c r="AK35" s="239">
        <v>3.9665970772442591</v>
      </c>
      <c r="AL35" s="319">
        <v>10</v>
      </c>
      <c r="AM35" s="39"/>
    </row>
    <row r="36" spans="1:39" x14ac:dyDescent="0.2">
      <c r="A36" s="289"/>
      <c r="B36" s="286"/>
      <c r="C36" s="66"/>
      <c r="D36" s="317"/>
      <c r="E36" s="239"/>
      <c r="F36" s="239"/>
      <c r="G36" s="317"/>
      <c r="H36" s="317"/>
      <c r="I36" s="317"/>
      <c r="J36" s="317"/>
      <c r="K36" s="317"/>
      <c r="L36" s="317"/>
      <c r="M36" s="317"/>
      <c r="N36" s="317"/>
      <c r="O36" s="317"/>
      <c r="P36" s="317"/>
      <c r="Q36" s="314"/>
      <c r="R36" s="318"/>
      <c r="S36" s="292"/>
      <c r="T36" s="286"/>
      <c r="U36" s="66"/>
      <c r="V36" s="317"/>
      <c r="W36" s="317"/>
      <c r="X36" s="317"/>
      <c r="Y36" s="317"/>
      <c r="Z36" s="317"/>
      <c r="AA36" s="317"/>
      <c r="AB36" s="317"/>
      <c r="AC36" s="317"/>
      <c r="AD36" s="317"/>
      <c r="AE36" s="317"/>
      <c r="AF36" s="317"/>
      <c r="AG36" s="317"/>
      <c r="AH36" s="317"/>
      <c r="AI36" s="317"/>
      <c r="AJ36" s="317"/>
      <c r="AK36" s="239"/>
      <c r="AL36" s="319"/>
      <c r="AM36" s="39"/>
    </row>
    <row r="37" spans="1:39" ht="24" customHeight="1" x14ac:dyDescent="0.2">
      <c r="A37" s="289">
        <v>11</v>
      </c>
      <c r="B37" s="286" t="s">
        <v>828</v>
      </c>
      <c r="C37" s="66" t="s">
        <v>359</v>
      </c>
      <c r="D37" s="239">
        <v>2.4512614678899083</v>
      </c>
      <c r="E37" s="239">
        <v>2.5333947489636111</v>
      </c>
      <c r="F37" s="239">
        <v>3.1434184675834969</v>
      </c>
      <c r="G37" s="239">
        <v>1.99479618386817</v>
      </c>
      <c r="H37" s="239">
        <v>2.542056074766355</v>
      </c>
      <c r="I37" s="239">
        <v>2.4230517354289454</v>
      </c>
      <c r="J37" s="239">
        <v>2.7463651050080773</v>
      </c>
      <c r="K37" s="239">
        <v>2.6465028355387523</v>
      </c>
      <c r="L37" s="239">
        <v>1.3579049466537343</v>
      </c>
      <c r="M37" s="239">
        <v>2.029769959404601</v>
      </c>
      <c r="N37" s="239">
        <v>2.1428571428571428</v>
      </c>
      <c r="O37" s="239">
        <v>1.5748031496062991</v>
      </c>
      <c r="P37" s="239">
        <v>2.6615969581749046</v>
      </c>
      <c r="Q37" s="314">
        <v>2.1917808219178081</v>
      </c>
      <c r="R37" s="318">
        <v>11</v>
      </c>
      <c r="S37" s="292">
        <v>11</v>
      </c>
      <c r="T37" s="286" t="s">
        <v>828</v>
      </c>
      <c r="U37" s="66" t="s">
        <v>359</v>
      </c>
      <c r="V37" s="239">
        <v>2.818068794032325</v>
      </c>
      <c r="W37" s="239">
        <v>4.0476190476190474</v>
      </c>
      <c r="X37" s="239">
        <v>3.3873343151693667</v>
      </c>
      <c r="Y37" s="239">
        <v>0.78740157480314954</v>
      </c>
      <c r="Z37" s="239">
        <v>2.9215358931552591</v>
      </c>
      <c r="AA37" s="239">
        <v>3.6805011746280343</v>
      </c>
      <c r="AB37" s="239">
        <v>2.2080679405520169</v>
      </c>
      <c r="AC37" s="239">
        <v>3.5344827586206899</v>
      </c>
      <c r="AD37" s="239">
        <v>2.5139664804469275</v>
      </c>
      <c r="AE37" s="239">
        <v>2.535211267605634</v>
      </c>
      <c r="AF37" s="239">
        <v>2.4725274725274726</v>
      </c>
      <c r="AG37" s="239">
        <v>3.2432432432432434</v>
      </c>
      <c r="AH37" s="239">
        <v>2.1566401816118046</v>
      </c>
      <c r="AI37" s="239">
        <v>1.4000000000000001</v>
      </c>
      <c r="AJ37" s="239">
        <v>2.0761245674740483</v>
      </c>
      <c r="AK37" s="239">
        <v>0.62630480167014613</v>
      </c>
      <c r="AL37" s="319">
        <v>11</v>
      </c>
      <c r="AM37" s="39"/>
    </row>
    <row r="38" spans="1:39" x14ac:dyDescent="0.2">
      <c r="A38" s="289"/>
      <c r="B38" s="286"/>
      <c r="C38" s="66"/>
      <c r="D38" s="317"/>
      <c r="E38" s="239"/>
      <c r="F38" s="239"/>
      <c r="G38" s="317"/>
      <c r="H38" s="317"/>
      <c r="I38" s="317"/>
      <c r="J38" s="317"/>
      <c r="K38" s="317"/>
      <c r="L38" s="317"/>
      <c r="M38" s="317"/>
      <c r="N38" s="317"/>
      <c r="O38" s="317"/>
      <c r="P38" s="317"/>
      <c r="Q38" s="314"/>
      <c r="R38" s="318"/>
      <c r="S38" s="292"/>
      <c r="T38" s="286"/>
      <c r="U38" s="66"/>
      <c r="V38" s="317"/>
      <c r="W38" s="317"/>
      <c r="X38" s="317"/>
      <c r="Y38" s="317"/>
      <c r="Z38" s="317"/>
      <c r="AA38" s="317"/>
      <c r="AB38" s="317"/>
      <c r="AC38" s="317"/>
      <c r="AD38" s="317"/>
      <c r="AE38" s="317"/>
      <c r="AF38" s="317"/>
      <c r="AG38" s="317"/>
      <c r="AH38" s="317"/>
      <c r="AI38" s="317"/>
      <c r="AJ38" s="317"/>
      <c r="AK38" s="239"/>
      <c r="AL38" s="319"/>
      <c r="AM38" s="39"/>
    </row>
    <row r="39" spans="1:39" ht="24" customHeight="1" x14ac:dyDescent="0.2">
      <c r="A39" s="289">
        <v>12</v>
      </c>
      <c r="B39" s="286" t="s">
        <v>829</v>
      </c>
      <c r="C39" s="66" t="s">
        <v>359</v>
      </c>
      <c r="D39" s="239">
        <v>1.7727446483180427</v>
      </c>
      <c r="E39" s="239">
        <v>2.1649009672961772</v>
      </c>
      <c r="F39" s="239">
        <v>2.161100196463654</v>
      </c>
      <c r="G39" s="239">
        <v>2.1682567215958368</v>
      </c>
      <c r="H39" s="239">
        <v>1.4953271028037385</v>
      </c>
      <c r="I39" s="239">
        <v>1.7026850032743943</v>
      </c>
      <c r="J39" s="239">
        <v>1.1308562197092082</v>
      </c>
      <c r="K39" s="239">
        <v>1.3232514177693762</v>
      </c>
      <c r="L39" s="239">
        <v>1.1639185257032008</v>
      </c>
      <c r="M39" s="239">
        <v>1.8944519621109608</v>
      </c>
      <c r="N39" s="239">
        <v>0.7142857142857143</v>
      </c>
      <c r="O39" s="239">
        <v>1.4173228346456692</v>
      </c>
      <c r="P39" s="239">
        <v>1.6295491580662684</v>
      </c>
      <c r="Q39" s="314">
        <v>1.3698630136986301</v>
      </c>
      <c r="R39" s="318">
        <v>12</v>
      </c>
      <c r="S39" s="292">
        <v>12</v>
      </c>
      <c r="T39" s="286" t="s">
        <v>829</v>
      </c>
      <c r="U39" s="66" t="s">
        <v>359</v>
      </c>
      <c r="V39" s="239">
        <v>1.6991297140489019</v>
      </c>
      <c r="W39" s="239">
        <v>1.6666666666666667</v>
      </c>
      <c r="X39" s="239">
        <v>1.9882179675994107</v>
      </c>
      <c r="Y39" s="239">
        <v>1.1023622047244095</v>
      </c>
      <c r="Z39" s="239">
        <v>2.1702838063439067</v>
      </c>
      <c r="AA39" s="239">
        <v>2.5058731401722789</v>
      </c>
      <c r="AB39" s="239">
        <v>1.8259023354564756</v>
      </c>
      <c r="AC39" s="239">
        <v>2.5</v>
      </c>
      <c r="AD39" s="239">
        <v>1.9553072625698324</v>
      </c>
      <c r="AE39" s="239">
        <v>1.971830985915493</v>
      </c>
      <c r="AF39" s="239">
        <v>1.9230769230769231</v>
      </c>
      <c r="AG39" s="239">
        <v>3.7837837837837842</v>
      </c>
      <c r="AH39" s="239">
        <v>1.4755959137343928</v>
      </c>
      <c r="AI39" s="239">
        <v>2.6</v>
      </c>
      <c r="AJ39" s="239">
        <v>1.1534025374855825</v>
      </c>
      <c r="AK39" s="239">
        <v>0.62630480167014613</v>
      </c>
      <c r="AL39" s="319">
        <v>12</v>
      </c>
      <c r="AM39" s="39"/>
    </row>
    <row r="40" spans="1:39" x14ac:dyDescent="0.2">
      <c r="A40" s="289"/>
      <c r="B40" s="286"/>
      <c r="C40" s="66"/>
      <c r="D40" s="317"/>
      <c r="E40" s="239"/>
      <c r="F40" s="239"/>
      <c r="G40" s="317"/>
      <c r="H40" s="317"/>
      <c r="I40" s="317"/>
      <c r="J40" s="317"/>
      <c r="K40" s="317"/>
      <c r="L40" s="317"/>
      <c r="M40" s="317"/>
      <c r="N40" s="317"/>
      <c r="O40" s="317"/>
      <c r="P40" s="317"/>
      <c r="Q40" s="314"/>
      <c r="R40" s="318"/>
      <c r="S40" s="292"/>
      <c r="T40" s="286"/>
      <c r="U40" s="66"/>
      <c r="V40" s="317"/>
      <c r="W40" s="317"/>
      <c r="X40" s="317"/>
      <c r="Y40" s="317"/>
      <c r="Z40" s="317"/>
      <c r="AA40" s="317"/>
      <c r="AB40" s="317"/>
      <c r="AC40" s="317"/>
      <c r="AD40" s="317"/>
      <c r="AE40" s="317"/>
      <c r="AF40" s="317"/>
      <c r="AG40" s="317"/>
      <c r="AH40" s="317"/>
      <c r="AI40" s="317"/>
      <c r="AJ40" s="317"/>
      <c r="AK40" s="239"/>
      <c r="AL40" s="319"/>
      <c r="AM40" s="39"/>
    </row>
    <row r="41" spans="1:39" ht="24" customHeight="1" x14ac:dyDescent="0.2">
      <c r="A41" s="289">
        <v>13</v>
      </c>
      <c r="B41" s="286" t="s">
        <v>830</v>
      </c>
      <c r="C41" s="66" t="s">
        <v>359</v>
      </c>
      <c r="D41" s="239">
        <v>1.9543195718654434</v>
      </c>
      <c r="E41" s="239">
        <v>2.2109626900046062</v>
      </c>
      <c r="F41" s="239">
        <v>2.5540275049115913</v>
      </c>
      <c r="G41" s="239">
        <v>1.9080659150043366</v>
      </c>
      <c r="H41" s="239">
        <v>2.2056074766355143</v>
      </c>
      <c r="I41" s="239">
        <v>1.768172888015717</v>
      </c>
      <c r="J41" s="239">
        <v>3.5541195476575123</v>
      </c>
      <c r="K41" s="239">
        <v>1.890359168241966</v>
      </c>
      <c r="L41" s="239">
        <v>1.7458777885548011</v>
      </c>
      <c r="M41" s="239">
        <v>2.3004059539918806</v>
      </c>
      <c r="N41" s="239">
        <v>1.0714285714285714</v>
      </c>
      <c r="O41" s="239">
        <v>0.94488188976377951</v>
      </c>
      <c r="P41" s="239">
        <v>2.5529603476371538</v>
      </c>
      <c r="Q41" s="314">
        <v>3.2876712328767121</v>
      </c>
      <c r="R41" s="318">
        <v>13</v>
      </c>
      <c r="S41" s="292">
        <v>13</v>
      </c>
      <c r="T41" s="286" t="s">
        <v>830</v>
      </c>
      <c r="U41" s="66" t="s">
        <v>359</v>
      </c>
      <c r="V41" s="239">
        <v>1.9063406547865727</v>
      </c>
      <c r="W41" s="239">
        <v>1.9047619047619049</v>
      </c>
      <c r="X41" s="239">
        <v>2.3564064801178204</v>
      </c>
      <c r="Y41" s="239">
        <v>0.94488188976377951</v>
      </c>
      <c r="Z41" s="239">
        <v>1.8363939899833055</v>
      </c>
      <c r="AA41" s="239">
        <v>1.8010963194988252</v>
      </c>
      <c r="AB41" s="239">
        <v>1.3588110403397029</v>
      </c>
      <c r="AC41" s="239">
        <v>2.8448275862068968</v>
      </c>
      <c r="AD41" s="239">
        <v>1.5828677839851024</v>
      </c>
      <c r="AE41" s="239">
        <v>1.1267605633802817</v>
      </c>
      <c r="AF41" s="239">
        <v>2.4725274725274726</v>
      </c>
      <c r="AG41" s="239">
        <v>3.2432432432432434</v>
      </c>
      <c r="AH41" s="239">
        <v>0.56753688989784334</v>
      </c>
      <c r="AI41" s="239">
        <v>2.6</v>
      </c>
      <c r="AJ41" s="239">
        <v>1.8454440599769319</v>
      </c>
      <c r="AK41" s="239">
        <v>1.6701461377870561</v>
      </c>
      <c r="AL41" s="319">
        <v>13</v>
      </c>
      <c r="AM41" s="39"/>
    </row>
    <row r="42" spans="1:39" x14ac:dyDescent="0.2">
      <c r="A42" s="289"/>
      <c r="B42" s="286"/>
      <c r="C42" s="66"/>
      <c r="D42" s="317"/>
      <c r="E42" s="239"/>
      <c r="F42" s="239"/>
      <c r="G42" s="317"/>
      <c r="H42" s="317"/>
      <c r="I42" s="317"/>
      <c r="J42" s="317"/>
      <c r="K42" s="317"/>
      <c r="L42" s="317"/>
      <c r="M42" s="317"/>
      <c r="N42" s="317"/>
      <c r="O42" s="317"/>
      <c r="P42" s="317"/>
      <c r="Q42" s="314"/>
      <c r="R42" s="318"/>
      <c r="S42" s="292"/>
      <c r="T42" s="286"/>
      <c r="U42" s="66"/>
      <c r="V42" s="317"/>
      <c r="W42" s="317"/>
      <c r="X42" s="317"/>
      <c r="Y42" s="317"/>
      <c r="Z42" s="317"/>
      <c r="AA42" s="317"/>
      <c r="AB42" s="317"/>
      <c r="AC42" s="317"/>
      <c r="AD42" s="317"/>
      <c r="AE42" s="317"/>
      <c r="AF42" s="317"/>
      <c r="AG42" s="317"/>
      <c r="AH42" s="317"/>
      <c r="AI42" s="317"/>
      <c r="AJ42" s="317"/>
      <c r="AK42" s="239"/>
      <c r="AL42" s="319"/>
      <c r="AM42" s="39"/>
    </row>
    <row r="43" spans="1:39" ht="24" customHeight="1" x14ac:dyDescent="0.2">
      <c r="A43" s="289">
        <v>14</v>
      </c>
      <c r="B43" s="286" t="s">
        <v>831</v>
      </c>
      <c r="C43" s="66" t="s">
        <v>359</v>
      </c>
      <c r="D43" s="239">
        <v>1.6246177370030579</v>
      </c>
      <c r="E43" s="239">
        <v>1.704283740211884</v>
      </c>
      <c r="F43" s="239">
        <v>1.5717092337917484</v>
      </c>
      <c r="G43" s="239">
        <v>1.8213356461405028</v>
      </c>
      <c r="H43" s="239">
        <v>1.4579439252336448</v>
      </c>
      <c r="I43" s="239">
        <v>1.4407334643091028</v>
      </c>
      <c r="J43" s="239">
        <v>1.4539579967689822</v>
      </c>
      <c r="K43" s="239">
        <v>1.5122873345935728</v>
      </c>
      <c r="L43" s="239">
        <v>0.58195926285160038</v>
      </c>
      <c r="M43" s="239">
        <v>2.4357239512855209</v>
      </c>
      <c r="N43" s="239">
        <v>0</v>
      </c>
      <c r="O43" s="239">
        <v>2.3622047244094486</v>
      </c>
      <c r="P43" s="239">
        <v>1.7925040738728952</v>
      </c>
      <c r="Q43" s="314">
        <v>1.095890410958904</v>
      </c>
      <c r="R43" s="318">
        <v>14</v>
      </c>
      <c r="S43" s="292">
        <v>14</v>
      </c>
      <c r="T43" s="286" t="s">
        <v>831</v>
      </c>
      <c r="U43" s="66" t="s">
        <v>359</v>
      </c>
      <c r="V43" s="239">
        <v>1.3261500207210941</v>
      </c>
      <c r="W43" s="239">
        <v>1.4285714285714286</v>
      </c>
      <c r="X43" s="239">
        <v>1.5463917525773196</v>
      </c>
      <c r="Y43" s="239">
        <v>0.78740157480314954</v>
      </c>
      <c r="Z43" s="239">
        <v>1.961602671118531</v>
      </c>
      <c r="AA43" s="239">
        <v>1.8010963194988252</v>
      </c>
      <c r="AB43" s="239">
        <v>1.7834394904458599</v>
      </c>
      <c r="AC43" s="239">
        <v>2.5</v>
      </c>
      <c r="AD43" s="239">
        <v>2.2346368715083798</v>
      </c>
      <c r="AE43" s="239">
        <v>2.112676056338028</v>
      </c>
      <c r="AF43" s="239">
        <v>2.4725274725274726</v>
      </c>
      <c r="AG43" s="239">
        <v>2.7027027027027026</v>
      </c>
      <c r="AH43" s="239">
        <v>1.0215664018161181</v>
      </c>
      <c r="AI43" s="239">
        <v>1.2</v>
      </c>
      <c r="AJ43" s="239">
        <v>1.6147635524798154</v>
      </c>
      <c r="AK43" s="239">
        <v>0.83507306889352806</v>
      </c>
      <c r="AL43" s="319">
        <v>14</v>
      </c>
      <c r="AM43" s="39"/>
    </row>
    <row r="44" spans="1:39" x14ac:dyDescent="0.2">
      <c r="A44" s="289"/>
      <c r="B44" s="286"/>
      <c r="C44" s="66"/>
      <c r="D44" s="317"/>
      <c r="E44" s="239"/>
      <c r="F44" s="239"/>
      <c r="G44" s="317"/>
      <c r="H44" s="317"/>
      <c r="I44" s="317"/>
      <c r="J44" s="317"/>
      <c r="K44" s="317"/>
      <c r="L44" s="317"/>
      <c r="M44" s="317"/>
      <c r="N44" s="317"/>
      <c r="O44" s="317"/>
      <c r="P44" s="317"/>
      <c r="Q44" s="314"/>
      <c r="R44" s="318"/>
      <c r="S44" s="292"/>
      <c r="T44" s="286"/>
      <c r="U44" s="66"/>
      <c r="V44" s="317"/>
      <c r="W44" s="317"/>
      <c r="X44" s="317"/>
      <c r="Y44" s="317"/>
      <c r="Z44" s="317"/>
      <c r="AA44" s="317"/>
      <c r="AB44" s="317"/>
      <c r="AC44" s="317"/>
      <c r="AD44" s="317"/>
      <c r="AE44" s="317"/>
      <c r="AF44" s="317"/>
      <c r="AG44" s="317"/>
      <c r="AH44" s="317"/>
      <c r="AI44" s="317"/>
      <c r="AJ44" s="317"/>
      <c r="AK44" s="239"/>
      <c r="AL44" s="319"/>
      <c r="AM44" s="39"/>
    </row>
    <row r="45" spans="1:39" ht="24" customHeight="1" x14ac:dyDescent="0.2">
      <c r="A45" s="289">
        <v>15</v>
      </c>
      <c r="B45" s="286" t="s">
        <v>832</v>
      </c>
      <c r="C45" s="66" t="s">
        <v>359</v>
      </c>
      <c r="D45" s="239">
        <v>1.6246177370030579</v>
      </c>
      <c r="E45" s="239">
        <v>1.8885306310456014</v>
      </c>
      <c r="F45" s="239">
        <v>1.6699410609037328</v>
      </c>
      <c r="G45" s="239">
        <v>2.0815264527320037</v>
      </c>
      <c r="H45" s="239">
        <v>2.4299065420560746</v>
      </c>
      <c r="I45" s="239">
        <v>2.6850032743942371</v>
      </c>
      <c r="J45" s="239">
        <v>2.1001615508885298</v>
      </c>
      <c r="K45" s="239">
        <v>2.0793950850661624</v>
      </c>
      <c r="L45" s="239">
        <v>1.0669253152279341</v>
      </c>
      <c r="M45" s="239">
        <v>2.4357239512855209</v>
      </c>
      <c r="N45" s="239">
        <v>0.7142857142857143</v>
      </c>
      <c r="O45" s="239">
        <v>1.2598425196850394</v>
      </c>
      <c r="P45" s="239">
        <v>1.9011406844106464</v>
      </c>
      <c r="Q45" s="314">
        <v>0.82191780821917804</v>
      </c>
      <c r="R45" s="318">
        <v>15</v>
      </c>
      <c r="S45" s="292">
        <v>15</v>
      </c>
      <c r="T45" s="286" t="s">
        <v>832</v>
      </c>
      <c r="U45" s="66" t="s">
        <v>359</v>
      </c>
      <c r="V45" s="239">
        <v>1.4919187733112309</v>
      </c>
      <c r="W45" s="239">
        <v>0.47619047619047622</v>
      </c>
      <c r="X45" s="239">
        <v>2.1354933726067746</v>
      </c>
      <c r="Y45" s="239">
        <v>0.78740157480314954</v>
      </c>
      <c r="Z45" s="239">
        <v>1.7111853088480802</v>
      </c>
      <c r="AA45" s="239">
        <v>1.8010963194988252</v>
      </c>
      <c r="AB45" s="239">
        <v>1.4437367303609343</v>
      </c>
      <c r="AC45" s="239">
        <v>2.1551724137931036</v>
      </c>
      <c r="AD45" s="239">
        <v>0.83798882681564246</v>
      </c>
      <c r="AE45" s="239">
        <v>1.1267605633802817</v>
      </c>
      <c r="AF45" s="239">
        <v>0.27472527472527475</v>
      </c>
      <c r="AG45" s="239">
        <v>1.6216216216216217</v>
      </c>
      <c r="AH45" s="239">
        <v>0.34052213393870601</v>
      </c>
      <c r="AI45" s="239">
        <v>1</v>
      </c>
      <c r="AJ45" s="239">
        <v>1.3840830449826991</v>
      </c>
      <c r="AK45" s="239">
        <v>1.4613778705636742</v>
      </c>
      <c r="AL45" s="319">
        <v>15</v>
      </c>
      <c r="AM45" s="39"/>
    </row>
    <row r="46" spans="1:39" x14ac:dyDescent="0.2">
      <c r="A46" s="289"/>
      <c r="B46" s="286"/>
      <c r="C46" s="66"/>
      <c r="D46" s="317"/>
      <c r="E46" s="239"/>
      <c r="F46" s="239"/>
      <c r="G46" s="317"/>
      <c r="H46" s="317"/>
      <c r="I46" s="317"/>
      <c r="J46" s="317"/>
      <c r="K46" s="317"/>
      <c r="L46" s="317"/>
      <c r="M46" s="317"/>
      <c r="N46" s="317"/>
      <c r="O46" s="317"/>
      <c r="P46" s="317"/>
      <c r="Q46" s="314"/>
      <c r="R46" s="318"/>
      <c r="S46" s="292"/>
      <c r="T46" s="286"/>
      <c r="U46" s="66"/>
      <c r="V46" s="317"/>
      <c r="W46" s="317"/>
      <c r="X46" s="317"/>
      <c r="Y46" s="317"/>
      <c r="Z46" s="317"/>
      <c r="AA46" s="317"/>
      <c r="AB46" s="317"/>
      <c r="AC46" s="317"/>
      <c r="AD46" s="317"/>
      <c r="AE46" s="317"/>
      <c r="AF46" s="317"/>
      <c r="AG46" s="317"/>
      <c r="AH46" s="317"/>
      <c r="AI46" s="317"/>
      <c r="AJ46" s="317"/>
      <c r="AK46" s="239"/>
      <c r="AL46" s="319"/>
      <c r="AM46" s="39"/>
    </row>
    <row r="47" spans="1:39" ht="24" customHeight="1" x14ac:dyDescent="0.2">
      <c r="A47" s="289">
        <v>16</v>
      </c>
      <c r="B47" s="286" t="s">
        <v>833</v>
      </c>
      <c r="C47" s="66" t="s">
        <v>359</v>
      </c>
      <c r="D47" s="239">
        <v>1.7297400611620797</v>
      </c>
      <c r="E47" s="239">
        <v>2.1188392445877473</v>
      </c>
      <c r="F47" s="239">
        <v>2.2593320235756389</v>
      </c>
      <c r="G47" s="239">
        <v>1.99479618386817</v>
      </c>
      <c r="H47" s="239">
        <v>2.1682242990654204</v>
      </c>
      <c r="I47" s="239">
        <v>1.8336607727570402</v>
      </c>
      <c r="J47" s="239">
        <v>2.4232633279483036</v>
      </c>
      <c r="K47" s="239">
        <v>2.8355387523629489</v>
      </c>
      <c r="L47" s="239">
        <v>1.2609117361784674</v>
      </c>
      <c r="M47" s="239">
        <v>1.3531799729364005</v>
      </c>
      <c r="N47" s="239">
        <v>0.35714285714285715</v>
      </c>
      <c r="O47" s="239">
        <v>1.5748031496062991</v>
      </c>
      <c r="P47" s="239">
        <v>2.0097772949483979</v>
      </c>
      <c r="Q47" s="314">
        <v>0.54794520547945202</v>
      </c>
      <c r="R47" s="318">
        <v>16</v>
      </c>
      <c r="S47" s="292">
        <v>16</v>
      </c>
      <c r="T47" s="286" t="s">
        <v>833</v>
      </c>
      <c r="U47" s="66" t="s">
        <v>359</v>
      </c>
      <c r="V47" s="239">
        <v>1.9063406547865727</v>
      </c>
      <c r="W47" s="239">
        <v>1.6666666666666667</v>
      </c>
      <c r="X47" s="239">
        <v>2.2827687776141383</v>
      </c>
      <c r="Y47" s="239">
        <v>1.2598425196850394</v>
      </c>
      <c r="Z47" s="239">
        <v>1.7320534223706177</v>
      </c>
      <c r="AA47" s="239">
        <v>1.7227877838684416</v>
      </c>
      <c r="AB47" s="239">
        <v>1.1464968152866242</v>
      </c>
      <c r="AC47" s="239">
        <v>2.9310344827586206</v>
      </c>
      <c r="AD47" s="239">
        <v>2.0484171322160147</v>
      </c>
      <c r="AE47" s="239">
        <v>2.2535211267605635</v>
      </c>
      <c r="AF47" s="239">
        <v>1.6483516483516485</v>
      </c>
      <c r="AG47" s="239">
        <v>1.6216216216216217</v>
      </c>
      <c r="AH47" s="239">
        <v>1.362088535754824</v>
      </c>
      <c r="AI47" s="239">
        <v>1.6</v>
      </c>
      <c r="AJ47" s="239">
        <v>0.92272202998846597</v>
      </c>
      <c r="AK47" s="239">
        <v>0.62630480167014613</v>
      </c>
      <c r="AL47" s="319">
        <v>16</v>
      </c>
      <c r="AM47" s="39"/>
    </row>
    <row r="48" spans="1:39" x14ac:dyDescent="0.2">
      <c r="A48" s="289"/>
      <c r="B48" s="286"/>
      <c r="C48" s="66"/>
      <c r="D48" s="317"/>
      <c r="E48" s="239"/>
      <c r="F48" s="239"/>
      <c r="G48" s="317"/>
      <c r="H48" s="317"/>
      <c r="I48" s="317"/>
      <c r="J48" s="317"/>
      <c r="K48" s="317"/>
      <c r="L48" s="317"/>
      <c r="M48" s="317"/>
      <c r="N48" s="317"/>
      <c r="O48" s="317"/>
      <c r="P48" s="317"/>
      <c r="Q48" s="314"/>
      <c r="R48" s="318"/>
      <c r="S48" s="292"/>
      <c r="T48" s="286"/>
      <c r="U48" s="66"/>
      <c r="V48" s="317"/>
      <c r="W48" s="317"/>
      <c r="X48" s="317"/>
      <c r="Y48" s="317"/>
      <c r="Z48" s="317"/>
      <c r="AA48" s="317"/>
      <c r="AB48" s="317"/>
      <c r="AC48" s="317"/>
      <c r="AD48" s="317"/>
      <c r="AE48" s="317"/>
      <c r="AF48" s="317"/>
      <c r="AG48" s="317"/>
      <c r="AH48" s="317"/>
      <c r="AI48" s="317"/>
      <c r="AJ48" s="317"/>
      <c r="AK48" s="239"/>
      <c r="AL48" s="319"/>
      <c r="AM48" s="39"/>
    </row>
    <row r="49" spans="1:39" ht="24" customHeight="1" x14ac:dyDescent="0.2">
      <c r="A49" s="289">
        <v>17</v>
      </c>
      <c r="B49" s="286" t="s">
        <v>834</v>
      </c>
      <c r="C49" s="66" t="s">
        <v>359</v>
      </c>
      <c r="D49" s="239">
        <v>1.2853593272171255</v>
      </c>
      <c r="E49" s="239">
        <v>1.6121602947950251</v>
      </c>
      <c r="F49" s="239">
        <v>0.88408644400785852</v>
      </c>
      <c r="G49" s="239">
        <v>2.2549869904596704</v>
      </c>
      <c r="H49" s="239">
        <v>2.542056074766355</v>
      </c>
      <c r="I49" s="239">
        <v>2.8159790438768826</v>
      </c>
      <c r="J49" s="239">
        <v>2.4232633279483036</v>
      </c>
      <c r="K49" s="239">
        <v>1.890359168241966</v>
      </c>
      <c r="L49" s="239">
        <v>1.0669253152279341</v>
      </c>
      <c r="M49" s="239">
        <v>0.81190798376184026</v>
      </c>
      <c r="N49" s="239">
        <v>0.7142857142857143</v>
      </c>
      <c r="O49" s="239">
        <v>1.1023622047244095</v>
      </c>
      <c r="P49" s="239">
        <v>1.3036393264530146</v>
      </c>
      <c r="Q49" s="314">
        <v>1.095890410958904</v>
      </c>
      <c r="R49" s="318">
        <v>17</v>
      </c>
      <c r="S49" s="292">
        <v>17</v>
      </c>
      <c r="T49" s="286" t="s">
        <v>834</v>
      </c>
      <c r="U49" s="66" t="s">
        <v>359</v>
      </c>
      <c r="V49" s="239">
        <v>0.70451719850808125</v>
      </c>
      <c r="W49" s="239">
        <v>0.95238095238095244</v>
      </c>
      <c r="X49" s="239">
        <v>0.66273932253313694</v>
      </c>
      <c r="Y49" s="239">
        <v>0.62992125984251968</v>
      </c>
      <c r="Z49" s="239">
        <v>1.189482470784641</v>
      </c>
      <c r="AA49" s="239">
        <v>1.1746280344557558</v>
      </c>
      <c r="AB49" s="239">
        <v>0.93418259023354566</v>
      </c>
      <c r="AC49" s="239">
        <v>1.7241379310344827</v>
      </c>
      <c r="AD49" s="239">
        <v>1.4897579143389199</v>
      </c>
      <c r="AE49" s="239">
        <v>1.5492957746478873</v>
      </c>
      <c r="AF49" s="239">
        <v>1.3736263736263736</v>
      </c>
      <c r="AG49" s="239">
        <v>0.54054054054054057</v>
      </c>
      <c r="AH49" s="239">
        <v>0.56753688989784334</v>
      </c>
      <c r="AI49" s="239">
        <v>0.8</v>
      </c>
      <c r="AJ49" s="239">
        <v>0.8073817762399077</v>
      </c>
      <c r="AK49" s="239">
        <v>1.0438413361169103</v>
      </c>
      <c r="AL49" s="319">
        <v>17</v>
      </c>
      <c r="AM49" s="39"/>
    </row>
    <row r="50" spans="1:39" x14ac:dyDescent="0.2">
      <c r="A50" s="289"/>
      <c r="B50" s="286"/>
      <c r="C50" s="66"/>
      <c r="D50" s="317"/>
      <c r="E50" s="317"/>
      <c r="F50" s="317"/>
      <c r="G50" s="317"/>
      <c r="H50" s="317"/>
      <c r="I50" s="317"/>
      <c r="J50" s="317"/>
      <c r="K50" s="317"/>
      <c r="L50" s="317"/>
      <c r="M50" s="317"/>
      <c r="N50" s="317"/>
      <c r="O50" s="317"/>
      <c r="P50" s="317"/>
      <c r="Q50" s="314"/>
      <c r="R50" s="318"/>
      <c r="S50" s="292"/>
      <c r="T50" s="286"/>
      <c r="U50" s="66"/>
      <c r="V50" s="317"/>
      <c r="W50" s="317"/>
      <c r="X50" s="317"/>
      <c r="Y50" s="317"/>
      <c r="Z50" s="317"/>
      <c r="AA50" s="317"/>
      <c r="AB50" s="317"/>
      <c r="AC50" s="317"/>
      <c r="AD50" s="317"/>
      <c r="AE50" s="317"/>
      <c r="AF50" s="317"/>
      <c r="AG50" s="317"/>
      <c r="AH50" s="317"/>
      <c r="AI50" s="317"/>
      <c r="AJ50" s="317"/>
      <c r="AK50" s="239"/>
      <c r="AL50" s="319"/>
      <c r="AM50" s="39"/>
    </row>
    <row r="51" spans="1:39" ht="24" customHeight="1" x14ac:dyDescent="0.2">
      <c r="A51" s="289">
        <v>18</v>
      </c>
      <c r="B51" s="286" t="s">
        <v>835</v>
      </c>
      <c r="C51" s="66" t="s">
        <v>359</v>
      </c>
      <c r="D51" s="239">
        <v>0.1051223241590214</v>
      </c>
      <c r="E51" s="239">
        <v>9.2123445416858588E-2</v>
      </c>
      <c r="F51" s="239">
        <v>0</v>
      </c>
      <c r="G51" s="239">
        <v>0.17346053772766695</v>
      </c>
      <c r="H51" s="239">
        <v>0.14953271028037382</v>
      </c>
      <c r="I51" s="239">
        <v>0</v>
      </c>
      <c r="J51" s="239">
        <v>0.32310177705977383</v>
      </c>
      <c r="K51" s="239">
        <v>0.3780718336483932</v>
      </c>
      <c r="L51" s="239">
        <v>0.48496605237633372</v>
      </c>
      <c r="M51" s="239">
        <v>0</v>
      </c>
      <c r="N51" s="239">
        <v>0</v>
      </c>
      <c r="O51" s="239">
        <v>0.15748031496062992</v>
      </c>
      <c r="P51" s="239">
        <v>0.16295491580662683</v>
      </c>
      <c r="Q51" s="314">
        <v>0</v>
      </c>
      <c r="R51" s="318">
        <v>18</v>
      </c>
      <c r="S51" s="292">
        <v>18</v>
      </c>
      <c r="T51" s="286" t="s">
        <v>835</v>
      </c>
      <c r="U51" s="66" t="s">
        <v>359</v>
      </c>
      <c r="V51" s="239">
        <v>8.2884376295068382E-2</v>
      </c>
      <c r="W51" s="239">
        <v>0.23809523809523811</v>
      </c>
      <c r="X51" s="239">
        <v>7.3637702503681887E-2</v>
      </c>
      <c r="Y51" s="239">
        <v>0</v>
      </c>
      <c r="Z51" s="239">
        <v>6.2604340567612687E-2</v>
      </c>
      <c r="AA51" s="239">
        <v>7.8308535630383716E-2</v>
      </c>
      <c r="AB51" s="239">
        <v>8.4925690021231431E-2</v>
      </c>
      <c r="AC51" s="239">
        <v>0</v>
      </c>
      <c r="AD51" s="239">
        <v>9.3109869646182494E-2</v>
      </c>
      <c r="AE51" s="239">
        <v>0.14084507042253522</v>
      </c>
      <c r="AF51" s="239">
        <v>0</v>
      </c>
      <c r="AG51" s="239">
        <v>0</v>
      </c>
      <c r="AH51" s="239">
        <v>0</v>
      </c>
      <c r="AI51" s="239">
        <v>0.2</v>
      </c>
      <c r="AJ51" s="239">
        <v>0</v>
      </c>
      <c r="AK51" s="239">
        <v>0</v>
      </c>
      <c r="AL51" s="319">
        <v>18</v>
      </c>
      <c r="AM51" s="39"/>
    </row>
    <row r="52" spans="1:39" x14ac:dyDescent="0.2">
      <c r="A52" s="289"/>
      <c r="B52" s="286"/>
      <c r="C52" s="66"/>
      <c r="D52" s="317"/>
      <c r="E52" s="239"/>
      <c r="F52" s="239"/>
      <c r="G52" s="317"/>
      <c r="H52" s="317"/>
      <c r="I52" s="317"/>
      <c r="J52" s="317"/>
      <c r="K52" s="317"/>
      <c r="L52" s="317"/>
      <c r="M52" s="317"/>
      <c r="N52" s="317"/>
      <c r="O52" s="317"/>
      <c r="P52" s="317"/>
      <c r="Q52" s="314"/>
      <c r="R52" s="318"/>
      <c r="S52" s="292"/>
      <c r="T52" s="286"/>
      <c r="U52" s="66"/>
      <c r="V52" s="317"/>
      <c r="W52" s="317"/>
      <c r="X52" s="317"/>
      <c r="Y52" s="317"/>
      <c r="Z52" s="317"/>
      <c r="AA52" s="317"/>
      <c r="AB52" s="317"/>
      <c r="AC52" s="317"/>
      <c r="AD52" s="317"/>
      <c r="AE52" s="317"/>
      <c r="AF52" s="317"/>
      <c r="AG52" s="317"/>
      <c r="AH52" s="317"/>
      <c r="AI52" s="317"/>
      <c r="AJ52" s="317"/>
      <c r="AK52" s="239"/>
      <c r="AL52" s="319"/>
      <c r="AM52" s="39"/>
    </row>
    <row r="53" spans="1:39" ht="24" customHeight="1" x14ac:dyDescent="0.2">
      <c r="A53" s="289">
        <v>19</v>
      </c>
      <c r="B53" s="286" t="s">
        <v>836</v>
      </c>
      <c r="C53" s="66" t="s">
        <v>359</v>
      </c>
      <c r="D53" s="239">
        <v>5.7339449541284407E-2</v>
      </c>
      <c r="E53" s="239">
        <v>0</v>
      </c>
      <c r="F53" s="239">
        <v>0</v>
      </c>
      <c r="G53" s="239">
        <v>0</v>
      </c>
      <c r="H53" s="239">
        <v>0.11214953271028037</v>
      </c>
      <c r="I53" s="239">
        <v>0.19646365422396855</v>
      </c>
      <c r="J53" s="239">
        <v>0</v>
      </c>
      <c r="K53" s="239">
        <v>0</v>
      </c>
      <c r="L53" s="239">
        <v>0.29097963142580019</v>
      </c>
      <c r="M53" s="239">
        <v>0</v>
      </c>
      <c r="N53" s="239">
        <v>0</v>
      </c>
      <c r="O53" s="239">
        <v>0</v>
      </c>
      <c r="P53" s="239">
        <v>5.4318305268875607E-2</v>
      </c>
      <c r="Q53" s="314">
        <v>0</v>
      </c>
      <c r="R53" s="318">
        <v>19</v>
      </c>
      <c r="S53" s="292">
        <v>19</v>
      </c>
      <c r="T53" s="286" t="s">
        <v>836</v>
      </c>
      <c r="U53" s="66" t="s">
        <v>359</v>
      </c>
      <c r="V53" s="239">
        <v>0</v>
      </c>
      <c r="W53" s="239">
        <v>0</v>
      </c>
      <c r="X53" s="239">
        <v>0</v>
      </c>
      <c r="Y53" s="239">
        <v>0</v>
      </c>
      <c r="Z53" s="239">
        <v>2.0868113522537562E-2</v>
      </c>
      <c r="AA53" s="239">
        <v>7.8308535630383716E-2</v>
      </c>
      <c r="AB53" s="239">
        <v>0</v>
      </c>
      <c r="AC53" s="239">
        <v>0</v>
      </c>
      <c r="AD53" s="239">
        <v>9.3109869646182494E-2</v>
      </c>
      <c r="AE53" s="239">
        <v>0</v>
      </c>
      <c r="AF53" s="239">
        <v>0.27472527472527475</v>
      </c>
      <c r="AG53" s="239">
        <v>0.54054054054054057</v>
      </c>
      <c r="AH53" s="239">
        <v>0</v>
      </c>
      <c r="AI53" s="239">
        <v>0</v>
      </c>
      <c r="AJ53" s="239">
        <v>0.23068050749711649</v>
      </c>
      <c r="AK53" s="239">
        <v>0</v>
      </c>
      <c r="AL53" s="319">
        <v>19</v>
      </c>
      <c r="AM53" s="39"/>
    </row>
    <row r="54" spans="1:39" x14ac:dyDescent="0.2">
      <c r="A54" s="289"/>
      <c r="B54" s="286"/>
      <c r="C54" s="66"/>
      <c r="D54" s="317"/>
      <c r="E54" s="317"/>
      <c r="F54" s="317"/>
      <c r="G54" s="317"/>
      <c r="H54" s="317"/>
      <c r="I54" s="317"/>
      <c r="J54" s="317"/>
      <c r="K54" s="317"/>
      <c r="L54" s="317"/>
      <c r="M54" s="317"/>
      <c r="N54" s="317"/>
      <c r="O54" s="317"/>
      <c r="P54" s="317"/>
      <c r="Q54" s="314"/>
      <c r="R54" s="318"/>
      <c r="S54" s="292"/>
      <c r="T54" s="286"/>
      <c r="U54" s="66"/>
      <c r="V54" s="317"/>
      <c r="W54" s="317"/>
      <c r="X54" s="317"/>
      <c r="Y54" s="317"/>
      <c r="Z54" s="317"/>
      <c r="AA54" s="317"/>
      <c r="AB54" s="317"/>
      <c r="AC54" s="317"/>
      <c r="AD54" s="317"/>
      <c r="AE54" s="317"/>
      <c r="AF54" s="317"/>
      <c r="AG54" s="317"/>
      <c r="AH54" s="317"/>
      <c r="AI54" s="317"/>
      <c r="AJ54" s="317"/>
      <c r="AK54" s="239"/>
      <c r="AL54" s="319"/>
      <c r="AM54" s="39"/>
    </row>
    <row r="55" spans="1:39" ht="24" customHeight="1" x14ac:dyDescent="0.2">
      <c r="A55" s="289">
        <v>20</v>
      </c>
      <c r="B55" s="286" t="s">
        <v>837</v>
      </c>
      <c r="C55" s="66" t="s">
        <v>359</v>
      </c>
      <c r="D55" s="239">
        <v>4.7782874617737E-3</v>
      </c>
      <c r="E55" s="239">
        <v>4.6061722708429294E-2</v>
      </c>
      <c r="F55" s="239">
        <v>9.8231827111984277E-2</v>
      </c>
      <c r="G55" s="239">
        <v>0</v>
      </c>
      <c r="H55" s="239">
        <v>0</v>
      </c>
      <c r="I55" s="239">
        <v>0</v>
      </c>
      <c r="J55" s="239">
        <v>0</v>
      </c>
      <c r="K55" s="239">
        <v>0</v>
      </c>
      <c r="L55" s="239">
        <v>0</v>
      </c>
      <c r="M55" s="239">
        <v>0</v>
      </c>
      <c r="N55" s="239">
        <v>0</v>
      </c>
      <c r="O55" s="239">
        <v>0</v>
      </c>
      <c r="P55" s="239">
        <v>0</v>
      </c>
      <c r="Q55" s="314">
        <v>0</v>
      </c>
      <c r="R55" s="318">
        <v>20</v>
      </c>
      <c r="S55" s="292">
        <v>20</v>
      </c>
      <c r="T55" s="286" t="s">
        <v>837</v>
      </c>
      <c r="U55" s="66" t="s">
        <v>359</v>
      </c>
      <c r="V55" s="239">
        <v>0</v>
      </c>
      <c r="W55" s="239">
        <v>0</v>
      </c>
      <c r="X55" s="239">
        <v>0</v>
      </c>
      <c r="Y55" s="239">
        <v>0</v>
      </c>
      <c r="Z55" s="239">
        <v>0</v>
      </c>
      <c r="AA55" s="239">
        <v>0</v>
      </c>
      <c r="AB55" s="239">
        <v>0</v>
      </c>
      <c r="AC55" s="239">
        <v>0</v>
      </c>
      <c r="AD55" s="239">
        <v>0</v>
      </c>
      <c r="AE55" s="239">
        <v>0</v>
      </c>
      <c r="AF55" s="239">
        <v>0</v>
      </c>
      <c r="AG55" s="239">
        <v>0</v>
      </c>
      <c r="AH55" s="239">
        <v>0</v>
      </c>
      <c r="AI55" s="239">
        <v>0</v>
      </c>
      <c r="AJ55" s="239">
        <v>0</v>
      </c>
      <c r="AK55" s="239">
        <v>0</v>
      </c>
      <c r="AL55" s="319">
        <v>20</v>
      </c>
      <c r="AM55" s="39"/>
    </row>
    <row r="56" spans="1:39" x14ac:dyDescent="0.2">
      <c r="A56" s="289"/>
      <c r="C56" s="67"/>
      <c r="D56" s="320"/>
      <c r="E56" s="244"/>
      <c r="F56" s="244"/>
      <c r="G56" s="244"/>
      <c r="H56" s="55"/>
      <c r="I56" s="55"/>
      <c r="J56" s="55"/>
      <c r="K56" s="55"/>
      <c r="L56" s="244"/>
      <c r="M56" s="244"/>
      <c r="N56" s="244"/>
      <c r="O56" s="244"/>
      <c r="P56" s="244"/>
      <c r="Q56" s="321"/>
      <c r="R56" s="292"/>
      <c r="S56" s="292"/>
      <c r="T56" s="55"/>
      <c r="U56" s="66"/>
      <c r="V56" s="55"/>
      <c r="W56" s="55"/>
      <c r="X56" s="55"/>
      <c r="Y56" s="55"/>
      <c r="Z56" s="244"/>
      <c r="AA56" s="244"/>
      <c r="AB56" s="244"/>
      <c r="AC56" s="244"/>
      <c r="AD56" s="244"/>
      <c r="AE56" s="244"/>
      <c r="AF56" s="244"/>
      <c r="AG56" s="244"/>
      <c r="AH56" s="244"/>
      <c r="AI56" s="244"/>
      <c r="AJ56" s="244"/>
      <c r="AK56" s="244"/>
      <c r="AL56" s="291"/>
      <c r="AM56" s="39"/>
    </row>
    <row r="57" spans="1:39" ht="24.95" customHeight="1" x14ac:dyDescent="0.2">
      <c r="A57" s="289">
        <v>21</v>
      </c>
      <c r="B57" s="298" t="s">
        <v>413</v>
      </c>
      <c r="C57" s="67"/>
      <c r="D57" s="65"/>
      <c r="E57" s="55"/>
      <c r="F57" s="55"/>
      <c r="G57" s="55"/>
      <c r="H57" s="55"/>
      <c r="I57" s="55"/>
      <c r="J57" s="55"/>
      <c r="K57" s="55"/>
      <c r="L57" s="55"/>
      <c r="M57" s="55"/>
      <c r="N57" s="55"/>
      <c r="O57" s="55"/>
      <c r="P57" s="55"/>
      <c r="Q57" s="47"/>
      <c r="R57" s="292"/>
      <c r="S57" s="292">
        <v>21</v>
      </c>
      <c r="T57" s="298" t="s">
        <v>413</v>
      </c>
      <c r="U57" s="66"/>
      <c r="V57" s="55"/>
      <c r="W57" s="55"/>
      <c r="X57" s="55"/>
      <c r="Y57" s="55"/>
      <c r="Z57" s="55"/>
      <c r="AA57" s="55"/>
      <c r="AB57" s="55"/>
      <c r="AC57" s="55"/>
      <c r="AD57" s="55"/>
      <c r="AE57" s="55"/>
      <c r="AF57" s="55"/>
      <c r="AG57" s="55"/>
      <c r="AH57" s="55"/>
      <c r="AI57" s="55"/>
      <c r="AJ57" s="55"/>
      <c r="AK57" s="55"/>
      <c r="AL57" s="291"/>
      <c r="AM57" s="39"/>
    </row>
    <row r="58" spans="1:39" ht="12" customHeight="1" x14ac:dyDescent="0.2">
      <c r="A58" s="289"/>
      <c r="B58" s="298" t="s">
        <v>611</v>
      </c>
      <c r="C58" s="67"/>
      <c r="D58" s="65"/>
      <c r="E58" s="55"/>
      <c r="F58" s="55"/>
      <c r="G58" s="55"/>
      <c r="H58" s="55"/>
      <c r="I58" s="55"/>
      <c r="J58" s="55"/>
      <c r="K58" s="55"/>
      <c r="L58" s="55"/>
      <c r="M58" s="55"/>
      <c r="N58" s="55"/>
      <c r="O58" s="55"/>
      <c r="P58" s="55"/>
      <c r="Q58" s="47"/>
      <c r="R58" s="292"/>
      <c r="S58" s="292"/>
      <c r="T58" s="298" t="s">
        <v>611</v>
      </c>
      <c r="U58" s="66"/>
      <c r="V58" s="55"/>
      <c r="W58" s="55"/>
      <c r="X58" s="55"/>
      <c r="Y58" s="55"/>
      <c r="Z58" s="55"/>
      <c r="AA58" s="55"/>
      <c r="AB58" s="55"/>
      <c r="AC58" s="55"/>
      <c r="AD58" s="55"/>
      <c r="AE58" s="55"/>
      <c r="AF58" s="55"/>
      <c r="AG58" s="55"/>
      <c r="AH58" s="55"/>
      <c r="AI58" s="55"/>
      <c r="AJ58" s="55"/>
      <c r="AK58" s="55"/>
      <c r="AL58" s="291"/>
      <c r="AM58" s="39"/>
    </row>
    <row r="59" spans="1:39" ht="12" customHeight="1" x14ac:dyDescent="0.2">
      <c r="A59" s="289"/>
      <c r="B59" s="294" t="s">
        <v>838</v>
      </c>
      <c r="C59" s="66" t="s">
        <v>415</v>
      </c>
      <c r="D59" s="73">
        <v>7287.1301392810992</v>
      </c>
      <c r="E59" s="73">
        <v>8438</v>
      </c>
      <c r="F59" s="73">
        <v>7455</v>
      </c>
      <c r="G59" s="73">
        <v>9307</v>
      </c>
      <c r="H59" s="73">
        <v>9350</v>
      </c>
      <c r="I59" s="73">
        <v>9057</v>
      </c>
      <c r="J59" s="73">
        <v>9710</v>
      </c>
      <c r="K59" s="73">
        <v>9766</v>
      </c>
      <c r="L59" s="73">
        <v>5637</v>
      </c>
      <c r="M59" s="73">
        <v>7356</v>
      </c>
      <c r="N59" s="73">
        <v>3455</v>
      </c>
      <c r="O59" s="73">
        <v>6233</v>
      </c>
      <c r="P59" s="73">
        <v>7874</v>
      </c>
      <c r="Q59" s="73">
        <v>5186</v>
      </c>
      <c r="R59" s="291">
        <v>21</v>
      </c>
      <c r="S59" s="292"/>
      <c r="T59" s="294" t="s">
        <v>612</v>
      </c>
      <c r="U59" s="66" t="s">
        <v>415</v>
      </c>
      <c r="V59" s="72">
        <v>6853</v>
      </c>
      <c r="W59" s="72">
        <v>6548</v>
      </c>
      <c r="X59" s="72">
        <v>7660</v>
      </c>
      <c r="Y59" s="72">
        <v>5328</v>
      </c>
      <c r="Z59" s="72">
        <v>7414</v>
      </c>
      <c r="AA59" s="72">
        <v>7130</v>
      </c>
      <c r="AB59" s="72">
        <v>6358</v>
      </c>
      <c r="AC59" s="72">
        <v>9871</v>
      </c>
      <c r="AD59" s="72">
        <v>7981</v>
      </c>
      <c r="AE59" s="72">
        <v>8312</v>
      </c>
      <c r="AF59" s="72">
        <v>7333</v>
      </c>
      <c r="AG59" s="142">
        <v>7820</v>
      </c>
      <c r="AH59" s="72">
        <v>5149</v>
      </c>
      <c r="AI59" s="72">
        <v>6031</v>
      </c>
      <c r="AJ59" s="72">
        <v>5564</v>
      </c>
      <c r="AK59" s="72">
        <v>4504</v>
      </c>
      <c r="AL59" s="291">
        <v>21</v>
      </c>
      <c r="AM59" s="39"/>
    </row>
    <row r="60" spans="1:39" ht="15" customHeight="1" x14ac:dyDescent="0.2">
      <c r="A60" s="289"/>
      <c r="B60" s="55"/>
      <c r="C60" s="67"/>
      <c r="D60" s="55"/>
      <c r="E60" s="55"/>
      <c r="F60" s="55"/>
      <c r="G60" s="55"/>
      <c r="H60" s="55"/>
      <c r="I60" s="55"/>
      <c r="J60" s="55"/>
      <c r="K60" s="55"/>
      <c r="L60" s="55"/>
      <c r="M60" s="55"/>
      <c r="N60" s="55"/>
      <c r="O60" s="55"/>
      <c r="P60" s="55"/>
      <c r="Q60" s="55"/>
      <c r="R60" s="292"/>
      <c r="S60" s="292"/>
      <c r="T60" s="794"/>
      <c r="U60" s="66"/>
      <c r="V60" s="55"/>
      <c r="W60" s="55"/>
      <c r="X60" s="55"/>
      <c r="Y60" s="55"/>
      <c r="Z60" s="55"/>
      <c r="AA60" s="55"/>
      <c r="AB60" s="55"/>
      <c r="AC60" s="55"/>
      <c r="AD60" s="55"/>
      <c r="AE60" s="55"/>
      <c r="AF60" s="55"/>
      <c r="AG60" s="55"/>
      <c r="AH60" s="55"/>
      <c r="AI60" s="55"/>
      <c r="AJ60" s="55"/>
      <c r="AK60" s="55"/>
      <c r="AL60" s="292"/>
      <c r="AM60" s="39"/>
    </row>
    <row r="61" spans="1:39" ht="15" customHeight="1" x14ac:dyDescent="0.2">
      <c r="A61" s="11"/>
      <c r="B61" s="55"/>
      <c r="C61" s="67"/>
      <c r="D61" s="55"/>
      <c r="E61" s="55"/>
      <c r="F61" s="55"/>
      <c r="G61" s="55"/>
      <c r="H61" s="55"/>
      <c r="I61" s="55"/>
      <c r="J61" s="55"/>
      <c r="K61" s="55"/>
      <c r="L61" s="55"/>
      <c r="M61" s="55"/>
      <c r="N61" s="55"/>
      <c r="O61" s="55"/>
      <c r="P61" s="55"/>
      <c r="Q61" s="55"/>
      <c r="R61" s="292"/>
      <c r="S61" s="11"/>
      <c r="T61" s="794"/>
      <c r="U61" s="67"/>
      <c r="V61" s="55"/>
      <c r="W61" s="55"/>
      <c r="X61" s="55"/>
      <c r="Y61" s="55"/>
      <c r="Z61" s="55"/>
      <c r="AA61" s="55"/>
      <c r="AB61" s="55"/>
      <c r="AC61" s="55"/>
      <c r="AD61" s="55"/>
      <c r="AE61" s="55"/>
      <c r="AF61" s="55"/>
      <c r="AG61" s="55"/>
      <c r="AH61" s="55"/>
      <c r="AI61" s="55"/>
      <c r="AJ61" s="55"/>
      <c r="AK61" s="55"/>
      <c r="AL61" s="292"/>
      <c r="AM61" s="39"/>
    </row>
    <row r="62" spans="1:39" ht="15" customHeight="1" x14ac:dyDescent="0.2">
      <c r="A62" s="322"/>
      <c r="B62" s="55"/>
      <c r="C62" s="55"/>
      <c r="D62" s="55"/>
      <c r="E62" s="55"/>
      <c r="F62" s="55"/>
      <c r="G62" s="55"/>
      <c r="H62" s="55"/>
      <c r="I62" s="55"/>
      <c r="J62" s="55"/>
      <c r="K62" s="55"/>
      <c r="L62" s="55"/>
      <c r="M62" s="55"/>
      <c r="N62" s="55"/>
      <c r="O62" s="55"/>
      <c r="P62" s="55"/>
      <c r="Q62" s="55"/>
      <c r="R62" s="55"/>
      <c r="S62" s="322"/>
      <c r="T62" s="55"/>
      <c r="U62" s="55"/>
      <c r="V62" s="55"/>
      <c r="W62" s="55"/>
      <c r="X62" s="55"/>
      <c r="Y62" s="55"/>
      <c r="Z62" s="55"/>
      <c r="AA62" s="55"/>
      <c r="AB62" s="55"/>
      <c r="AC62" s="55"/>
      <c r="AD62" s="55"/>
      <c r="AE62" s="55"/>
      <c r="AF62" s="55"/>
      <c r="AG62" s="55"/>
      <c r="AH62" s="55"/>
      <c r="AI62" s="55"/>
      <c r="AJ62" s="55"/>
      <c r="AK62" s="55"/>
      <c r="AL62" s="55"/>
      <c r="AM62" s="39"/>
    </row>
    <row r="63" spans="1:39" ht="15" customHeight="1" x14ac:dyDescent="0.2">
      <c r="A63" s="11"/>
      <c r="B63" s="55"/>
      <c r="C63" s="55"/>
      <c r="D63" s="55"/>
      <c r="E63" s="55"/>
      <c r="F63" s="55"/>
      <c r="G63" s="55"/>
      <c r="H63" s="55"/>
      <c r="I63" s="55"/>
      <c r="J63" s="55"/>
      <c r="K63" s="55"/>
      <c r="L63" s="55"/>
      <c r="M63" s="55"/>
      <c r="N63" s="55"/>
      <c r="O63" s="55"/>
      <c r="P63" s="55"/>
      <c r="Q63" s="55"/>
      <c r="R63" s="55"/>
      <c r="S63" s="11"/>
      <c r="T63" s="55"/>
      <c r="U63" s="55"/>
      <c r="V63" s="55"/>
      <c r="W63" s="55"/>
      <c r="X63" s="55"/>
      <c r="Y63" s="55"/>
      <c r="Z63" s="55"/>
      <c r="AA63" s="55"/>
      <c r="AB63" s="55"/>
      <c r="AC63" s="55"/>
      <c r="AD63" s="55"/>
      <c r="AE63" s="55"/>
      <c r="AF63" s="55"/>
      <c r="AG63" s="55"/>
      <c r="AH63" s="55"/>
      <c r="AI63" s="55"/>
      <c r="AJ63" s="55"/>
      <c r="AK63" s="55"/>
      <c r="AL63" s="55"/>
      <c r="AM63" s="39"/>
    </row>
    <row r="64" spans="1:39" ht="15" customHeight="1" x14ac:dyDescent="0.2">
      <c r="A64" s="11"/>
      <c r="B64" s="55"/>
      <c r="C64" s="55"/>
      <c r="D64" s="55"/>
      <c r="E64" s="55"/>
      <c r="F64" s="55"/>
      <c r="G64" s="55"/>
      <c r="H64" s="55"/>
      <c r="I64" s="55"/>
      <c r="J64" s="55"/>
      <c r="K64" s="55"/>
      <c r="L64" s="55"/>
      <c r="M64" s="55"/>
      <c r="N64" s="55"/>
      <c r="O64" s="55"/>
      <c r="P64" s="55"/>
      <c r="Q64" s="55"/>
      <c r="R64" s="55"/>
      <c r="S64" s="11"/>
      <c r="T64" s="55"/>
      <c r="U64" s="55"/>
      <c r="V64" s="55"/>
      <c r="W64" s="55"/>
      <c r="X64" s="55"/>
      <c r="Y64" s="55"/>
      <c r="Z64" s="55"/>
      <c r="AA64" s="55"/>
      <c r="AB64" s="55"/>
      <c r="AC64" s="55"/>
      <c r="AD64" s="55"/>
      <c r="AE64" s="55"/>
      <c r="AF64" s="55"/>
      <c r="AG64" s="55"/>
      <c r="AH64" s="55"/>
      <c r="AI64" s="55"/>
      <c r="AJ64" s="55"/>
      <c r="AK64" s="55"/>
      <c r="AL64" s="55"/>
      <c r="AM64" s="39"/>
    </row>
    <row r="65" spans="1:39" ht="15" customHeight="1" x14ac:dyDescent="0.2">
      <c r="A65" s="11"/>
      <c r="B65" s="55"/>
      <c r="C65" s="55"/>
      <c r="D65" s="55"/>
      <c r="E65" s="55"/>
      <c r="F65" s="55"/>
      <c r="G65" s="55"/>
      <c r="H65" s="55"/>
      <c r="I65" s="55"/>
      <c r="J65" s="55"/>
      <c r="K65" s="55"/>
      <c r="L65" s="55"/>
      <c r="M65" s="55"/>
      <c r="N65" s="55"/>
      <c r="O65" s="55"/>
      <c r="P65" s="55"/>
      <c r="Q65" s="55"/>
      <c r="R65" s="55"/>
      <c r="S65" s="11"/>
      <c r="T65" s="55"/>
      <c r="U65" s="55"/>
      <c r="V65" s="55"/>
      <c r="W65" s="55"/>
      <c r="X65" s="55"/>
      <c r="Y65" s="55"/>
      <c r="Z65" s="55"/>
      <c r="AA65" s="55"/>
      <c r="AB65" s="55"/>
      <c r="AC65" s="55"/>
      <c r="AD65" s="55"/>
      <c r="AE65" s="55"/>
      <c r="AF65" s="55"/>
      <c r="AG65" s="55"/>
      <c r="AH65" s="55"/>
      <c r="AI65" s="55"/>
      <c r="AJ65" s="55"/>
      <c r="AK65" s="55"/>
      <c r="AL65" s="55"/>
      <c r="AM65" s="39"/>
    </row>
    <row r="66" spans="1:39" ht="15" customHeight="1" x14ac:dyDescent="0.2">
      <c r="B66" s="55"/>
      <c r="C66" s="55"/>
      <c r="D66" s="55"/>
      <c r="E66" s="55"/>
      <c r="F66" s="55"/>
      <c r="G66" s="55"/>
      <c r="H66" s="55"/>
      <c r="I66" s="55"/>
      <c r="J66" s="55"/>
      <c r="K66" s="55"/>
      <c r="L66" s="55"/>
      <c r="M66" s="55"/>
      <c r="N66" s="55"/>
      <c r="O66" s="55"/>
      <c r="P66" s="55"/>
      <c r="Q66" s="55"/>
      <c r="R66" s="55"/>
      <c r="T66" s="55"/>
      <c r="U66" s="55"/>
      <c r="V66" s="55"/>
      <c r="W66" s="55"/>
      <c r="X66" s="55"/>
      <c r="Y66" s="55"/>
      <c r="Z66" s="55"/>
      <c r="AA66" s="55"/>
      <c r="AB66" s="55"/>
      <c r="AC66" s="55"/>
      <c r="AD66" s="55"/>
      <c r="AE66" s="55"/>
      <c r="AF66" s="55"/>
      <c r="AG66" s="55"/>
      <c r="AH66" s="55"/>
      <c r="AI66" s="55"/>
      <c r="AJ66" s="55"/>
      <c r="AK66" s="55"/>
      <c r="AL66" s="55"/>
      <c r="AM66" s="39"/>
    </row>
    <row r="67" spans="1:39" ht="15" customHeight="1" x14ac:dyDescent="0.2">
      <c r="B67" s="55"/>
      <c r="C67" s="55"/>
      <c r="D67" s="55"/>
      <c r="E67" s="55"/>
      <c r="F67" s="55"/>
      <c r="G67" s="55"/>
      <c r="H67" s="55"/>
      <c r="I67" s="55"/>
      <c r="J67" s="55"/>
      <c r="K67" s="55"/>
      <c r="L67" s="55"/>
      <c r="M67" s="55"/>
      <c r="N67" s="55"/>
      <c r="O67" s="55"/>
      <c r="P67" s="55"/>
      <c r="Q67" s="55"/>
      <c r="R67" s="55"/>
      <c r="T67" s="55"/>
      <c r="U67" s="55"/>
      <c r="V67" s="55"/>
      <c r="W67" s="55"/>
      <c r="X67" s="55"/>
      <c r="Y67" s="55"/>
      <c r="Z67" s="55"/>
      <c r="AA67" s="55"/>
      <c r="AB67" s="55"/>
      <c r="AC67" s="55"/>
      <c r="AD67" s="55"/>
      <c r="AE67" s="55"/>
      <c r="AF67" s="55"/>
      <c r="AG67" s="55"/>
      <c r="AH67" s="55"/>
      <c r="AI67" s="55"/>
      <c r="AJ67" s="55"/>
      <c r="AK67" s="55"/>
      <c r="AL67" s="55"/>
      <c r="AM67" s="39"/>
    </row>
    <row r="68" spans="1:39" ht="15" customHeight="1" x14ac:dyDescent="0.2">
      <c r="B68" s="55"/>
      <c r="C68" s="55"/>
      <c r="D68" s="55"/>
      <c r="E68" s="55"/>
      <c r="F68" s="55"/>
      <c r="G68" s="55"/>
      <c r="H68" s="55"/>
      <c r="I68" s="55"/>
      <c r="J68" s="55"/>
      <c r="K68" s="55"/>
      <c r="L68" s="55"/>
      <c r="M68" s="55"/>
      <c r="N68" s="55"/>
      <c r="O68" s="55"/>
      <c r="P68" s="55"/>
      <c r="Q68" s="55"/>
      <c r="R68" s="55"/>
      <c r="T68" s="55"/>
      <c r="U68" s="55"/>
      <c r="V68" s="55"/>
      <c r="W68" s="55"/>
      <c r="X68" s="55"/>
      <c r="Y68" s="55"/>
      <c r="Z68" s="55"/>
      <c r="AA68" s="55"/>
      <c r="AB68" s="55"/>
      <c r="AC68" s="55"/>
      <c r="AD68" s="55"/>
      <c r="AE68" s="55"/>
      <c r="AF68" s="55"/>
      <c r="AG68" s="55"/>
      <c r="AH68" s="55"/>
      <c r="AI68" s="55"/>
      <c r="AJ68" s="55"/>
      <c r="AK68" s="55"/>
      <c r="AL68" s="55"/>
      <c r="AM68" s="39"/>
    </row>
    <row r="69" spans="1:39" ht="15" customHeight="1" x14ac:dyDescent="0.2">
      <c r="B69" s="55"/>
      <c r="C69" s="55"/>
      <c r="D69" s="55"/>
      <c r="E69" s="55"/>
      <c r="F69" s="55"/>
      <c r="G69" s="55"/>
      <c r="H69" s="55"/>
      <c r="I69" s="55"/>
      <c r="J69" s="55"/>
      <c r="K69" s="55"/>
      <c r="L69" s="55"/>
      <c r="M69" s="55"/>
      <c r="N69" s="55"/>
      <c r="O69" s="55"/>
      <c r="P69" s="55"/>
      <c r="Q69" s="55"/>
      <c r="R69" s="55"/>
      <c r="T69" s="55"/>
      <c r="U69" s="55"/>
      <c r="V69" s="55"/>
      <c r="W69" s="55"/>
      <c r="X69" s="55"/>
      <c r="Y69" s="55"/>
      <c r="Z69" s="55"/>
      <c r="AA69" s="55"/>
      <c r="AB69" s="55"/>
      <c r="AC69" s="55"/>
      <c r="AD69" s="55"/>
      <c r="AE69" s="55"/>
      <c r="AF69" s="55"/>
      <c r="AG69" s="55"/>
      <c r="AH69" s="55"/>
      <c r="AI69" s="55"/>
      <c r="AJ69" s="55"/>
      <c r="AK69" s="55"/>
      <c r="AL69" s="55"/>
      <c r="AM69" s="39"/>
    </row>
    <row r="70" spans="1:39" s="245" customFormat="1" ht="15.95" customHeight="1" x14ac:dyDescent="0.2">
      <c r="A70" s="57"/>
      <c r="B70" s="57"/>
      <c r="C70" s="57"/>
      <c r="D70" s="57"/>
      <c r="E70" s="300"/>
      <c r="F70" s="300"/>
      <c r="G70" s="60"/>
      <c r="H70" s="57"/>
      <c r="I70" s="57"/>
      <c r="J70" s="57"/>
      <c r="K70" s="57"/>
      <c r="L70" s="57"/>
      <c r="M70" s="57"/>
      <c r="N70" s="57"/>
      <c r="O70" s="57"/>
      <c r="P70" s="57"/>
      <c r="Q70" s="57"/>
      <c r="R70" s="60"/>
      <c r="S70" s="57"/>
      <c r="T70" s="57"/>
      <c r="U70" s="57"/>
      <c r="V70" s="57"/>
      <c r="W70" s="57"/>
      <c r="Y70" s="300"/>
      <c r="Z70" s="300"/>
      <c r="AA70" s="60"/>
      <c r="AB70" s="57"/>
      <c r="AC70" s="57"/>
      <c r="AD70" s="57"/>
      <c r="AE70" s="57"/>
      <c r="AF70" s="57"/>
      <c r="AG70" s="57"/>
      <c r="AH70" s="57"/>
      <c r="AI70" s="57"/>
      <c r="AJ70" s="57"/>
      <c r="AK70" s="57"/>
      <c r="AL70" s="60"/>
      <c r="AM70" s="200"/>
    </row>
  </sheetData>
  <mergeCells count="40">
    <mergeCell ref="T60:T61"/>
    <mergeCell ref="AD6:AD9"/>
    <mergeCell ref="AE6:AF6"/>
    <mergeCell ref="W7:W9"/>
    <mergeCell ref="X7:X9"/>
    <mergeCell ref="Y7:Y9"/>
    <mergeCell ref="AD4:AF5"/>
    <mergeCell ref="AG4:AG9"/>
    <mergeCell ref="AH4:AH9"/>
    <mergeCell ref="AK4:AK9"/>
    <mergeCell ref="F7:F9"/>
    <mergeCell ref="G7:G9"/>
    <mergeCell ref="I7:I9"/>
    <mergeCell ref="J7:J9"/>
    <mergeCell ref="K7:K9"/>
    <mergeCell ref="AB7:AB9"/>
    <mergeCell ref="AC7:AC9"/>
    <mergeCell ref="AE7:AE9"/>
    <mergeCell ref="AF7:AF9"/>
    <mergeCell ref="O4:O9"/>
    <mergeCell ref="P4:P9"/>
    <mergeCell ref="U4:U9"/>
    <mergeCell ref="V4:Y5"/>
    <mergeCell ref="AB4:AC5"/>
    <mergeCell ref="Z4:AA5"/>
    <mergeCell ref="W6:Y6"/>
    <mergeCell ref="Z6:Z9"/>
    <mergeCell ref="AA7:AA9"/>
    <mergeCell ref="V6:V9"/>
    <mergeCell ref="C4:C9"/>
    <mergeCell ref="D4:D9"/>
    <mergeCell ref="E4:G5"/>
    <mergeCell ref="H4:K5"/>
    <mergeCell ref="L4:L9"/>
    <mergeCell ref="N4:N9"/>
    <mergeCell ref="M4:M9"/>
    <mergeCell ref="E6:E9"/>
    <mergeCell ref="F6:G6"/>
    <mergeCell ref="H6:H9"/>
    <mergeCell ref="I6:K6"/>
  </mergeCells>
  <pageMargins left="0.59055118110236227" right="0.59055118110236227" top="0.39370078740157483" bottom="0.59055118110236227" header="0.39370078740157483" footer="0.19685039370078741"/>
  <pageSetup paperSize="9" scale="68" firstPageNumber="68" orientation="portrait" useFirstPageNumber="1" verticalDpi="300" r:id="rId1"/>
  <headerFooter scaleWithDoc="0">
    <oddFooter>&amp;L&amp;"MetaNormalLF-Roman,Standard"&amp;8Statistisches Bundesamt, Fachserie 10, Reihe 2.2, 2020</oddFooter>
  </headerFooter>
  <colBreaks count="3" manualBreakCount="3">
    <brk id="7" max="88" man="1"/>
    <brk id="18" max="1048575" man="1"/>
    <brk id="27" max="88"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93"/>
  <sheetViews>
    <sheetView showGridLines="0" zoomScale="90" zoomScaleNormal="90" zoomScaleSheetLayoutView="90" workbookViewId="0"/>
  </sheetViews>
  <sheetFormatPr baseColWidth="10" defaultRowHeight="12.75" x14ac:dyDescent="0.2"/>
  <cols>
    <col min="1" max="1" width="5" style="2" customWidth="1"/>
    <col min="2" max="2" width="53" style="2" customWidth="1"/>
    <col min="3" max="3" width="8.140625" style="2" customWidth="1"/>
    <col min="4" max="4" width="14.7109375" style="2" customWidth="1"/>
    <col min="5" max="6" width="16.7109375" style="2" customWidth="1"/>
    <col min="7" max="7" width="14.7109375" style="2" customWidth="1"/>
    <col min="8" max="16" width="12.7109375" style="2" customWidth="1"/>
    <col min="17" max="17" width="12.140625" style="2" customWidth="1"/>
    <col min="18" max="19" width="5.42578125" style="2" customWidth="1"/>
    <col min="20" max="20" width="50.7109375" style="2" customWidth="1"/>
    <col min="21" max="21" width="9.140625" style="2" customWidth="1"/>
    <col min="22" max="27" width="11.28515625" style="2" customWidth="1"/>
    <col min="28" max="37" width="12.7109375" style="2" customWidth="1"/>
    <col min="38" max="38" width="5.28515625" style="2" customWidth="1"/>
    <col min="39" max="39" width="2.7109375" style="249" customWidth="1"/>
    <col min="40" max="16384" width="11.42578125" style="2"/>
  </cols>
  <sheetData>
    <row r="1" spans="1:39" ht="18" x14ac:dyDescent="0.25">
      <c r="A1" s="558" t="s">
        <v>885</v>
      </c>
      <c r="B1" s="59"/>
      <c r="C1" s="59"/>
      <c r="E1" s="15"/>
      <c r="F1" s="15"/>
      <c r="G1" s="159"/>
      <c r="H1" s="558" t="s">
        <v>885</v>
      </c>
      <c r="I1" s="15"/>
      <c r="J1" s="15"/>
      <c r="K1" s="15"/>
      <c r="L1" s="15"/>
      <c r="M1" s="15"/>
      <c r="N1" s="15"/>
      <c r="O1" s="15"/>
      <c r="P1" s="15"/>
      <c r="Q1" s="15"/>
      <c r="R1" s="15"/>
      <c r="S1" s="558" t="s">
        <v>885</v>
      </c>
      <c r="T1" s="15"/>
      <c r="U1" s="15"/>
      <c r="V1" s="15"/>
      <c r="W1" s="15"/>
      <c r="X1" s="15"/>
      <c r="Y1" s="15"/>
      <c r="Z1" s="15"/>
      <c r="AA1" s="159"/>
      <c r="AB1" s="558" t="s">
        <v>885</v>
      </c>
      <c r="AC1" s="15"/>
      <c r="AD1" s="15"/>
      <c r="AE1" s="15"/>
      <c r="AF1" s="15"/>
      <c r="AG1" s="15"/>
      <c r="AH1" s="15"/>
      <c r="AI1" s="15"/>
      <c r="AJ1" s="15"/>
      <c r="AK1" s="15"/>
      <c r="AL1" s="15"/>
      <c r="AM1" s="15"/>
    </row>
    <row r="2" spans="1:39" ht="15.75" x14ac:dyDescent="0.25">
      <c r="A2" s="26" t="s">
        <v>676</v>
      </c>
      <c r="B2" s="59"/>
      <c r="C2" s="59"/>
      <c r="E2" s="15"/>
      <c r="F2" s="15"/>
      <c r="G2" s="160"/>
      <c r="H2" s="26" t="s">
        <v>676</v>
      </c>
      <c r="I2" s="15"/>
      <c r="J2" s="15"/>
      <c r="K2" s="15"/>
      <c r="L2" s="15"/>
      <c r="M2" s="15"/>
      <c r="N2" s="15"/>
      <c r="O2" s="15"/>
      <c r="P2" s="15"/>
      <c r="Q2" s="15"/>
      <c r="R2" s="15"/>
      <c r="S2" s="26" t="s">
        <v>676</v>
      </c>
      <c r="T2" s="15"/>
      <c r="U2" s="15"/>
      <c r="V2" s="15"/>
      <c r="W2" s="15"/>
      <c r="X2" s="15"/>
      <c r="Y2" s="15"/>
      <c r="Z2" s="15"/>
      <c r="AA2" s="160"/>
      <c r="AB2" s="26" t="s">
        <v>676</v>
      </c>
      <c r="AC2" s="15"/>
      <c r="AD2" s="15"/>
      <c r="AE2" s="15"/>
      <c r="AF2" s="15"/>
      <c r="AG2" s="15"/>
      <c r="AH2" s="15"/>
      <c r="AI2" s="15"/>
      <c r="AJ2" s="15"/>
      <c r="AK2" s="15"/>
      <c r="AL2" s="15"/>
      <c r="AM2" s="15"/>
    </row>
    <row r="3" spans="1:39" s="55" customFormat="1" x14ac:dyDescent="0.2">
      <c r="A3" s="161"/>
      <c r="B3" s="562"/>
      <c r="C3" s="564"/>
      <c r="D3" s="39"/>
      <c r="E3" s="161"/>
      <c r="F3" s="161"/>
      <c r="G3" s="161"/>
      <c r="H3" s="161"/>
      <c r="I3" s="161"/>
      <c r="J3" s="161"/>
      <c r="K3" s="161"/>
      <c r="L3" s="39"/>
      <c r="M3" s="39"/>
      <c r="N3" s="161"/>
      <c r="O3" s="39"/>
      <c r="P3" s="39"/>
      <c r="Q3" s="39"/>
      <c r="R3" s="161"/>
      <c r="S3" s="161"/>
      <c r="T3" s="161"/>
      <c r="U3" s="161"/>
      <c r="V3" s="39"/>
      <c r="W3" s="39"/>
      <c r="X3" s="39"/>
      <c r="Y3" s="39"/>
      <c r="Z3" s="161"/>
      <c r="AA3" s="161"/>
      <c r="AB3" s="161"/>
      <c r="AC3" s="161"/>
      <c r="AD3" s="161"/>
      <c r="AE3" s="161"/>
      <c r="AF3" s="161"/>
      <c r="AG3" s="161"/>
      <c r="AH3" s="161"/>
      <c r="AI3" s="161"/>
      <c r="AJ3" s="161"/>
      <c r="AK3" s="161"/>
      <c r="AL3" s="161"/>
      <c r="AM3" s="39"/>
    </row>
    <row r="4" spans="1:39" s="55" customFormat="1" ht="12.75" customHeight="1" x14ac:dyDescent="0.2">
      <c r="A4" s="162"/>
      <c r="B4" s="163"/>
      <c r="C4" s="162"/>
      <c r="D4" s="743" t="s">
        <v>295</v>
      </c>
      <c r="E4" s="748" t="s">
        <v>113</v>
      </c>
      <c r="F4" s="748"/>
      <c r="G4" s="748"/>
      <c r="H4" s="748" t="s">
        <v>114</v>
      </c>
      <c r="I4" s="719"/>
      <c r="J4" s="719"/>
      <c r="K4" s="720"/>
      <c r="L4" s="690" t="s">
        <v>115</v>
      </c>
      <c r="M4" s="690" t="s">
        <v>116</v>
      </c>
      <c r="N4" s="690" t="s">
        <v>117</v>
      </c>
      <c r="O4" s="690" t="s">
        <v>118</v>
      </c>
      <c r="P4" s="690" t="s">
        <v>119</v>
      </c>
      <c r="Q4" s="163"/>
      <c r="R4" s="164"/>
      <c r="S4" s="15"/>
      <c r="T4" s="163"/>
      <c r="U4" s="162"/>
      <c r="V4" s="718" t="s">
        <v>120</v>
      </c>
      <c r="W4" s="719"/>
      <c r="X4" s="719"/>
      <c r="Y4" s="720"/>
      <c r="Z4" s="733" t="s">
        <v>121</v>
      </c>
      <c r="AA4" s="734"/>
      <c r="AB4" s="737" t="s">
        <v>122</v>
      </c>
      <c r="AC4" s="738"/>
      <c r="AD4" s="718" t="s">
        <v>123</v>
      </c>
      <c r="AE4" s="719"/>
      <c r="AF4" s="720"/>
      <c r="AG4" s="690" t="s">
        <v>124</v>
      </c>
      <c r="AH4" s="690" t="s">
        <v>125</v>
      </c>
      <c r="AI4" s="163"/>
      <c r="AJ4" s="163"/>
      <c r="AK4" s="690" t="s">
        <v>126</v>
      </c>
      <c r="AL4" s="163"/>
      <c r="AM4" s="39"/>
    </row>
    <row r="5" spans="1:39" s="55" customFormat="1" x14ac:dyDescent="0.2">
      <c r="A5" s="75"/>
      <c r="B5" s="46"/>
      <c r="C5" s="75"/>
      <c r="D5" s="765"/>
      <c r="E5" s="722"/>
      <c r="F5" s="722"/>
      <c r="G5" s="722"/>
      <c r="H5" s="722"/>
      <c r="I5" s="722"/>
      <c r="J5" s="722"/>
      <c r="K5" s="723"/>
      <c r="L5" s="763"/>
      <c r="M5" s="763"/>
      <c r="N5" s="763"/>
      <c r="O5" s="763"/>
      <c r="P5" s="763"/>
      <c r="Q5" s="164"/>
      <c r="R5" s="164"/>
      <c r="S5" s="15"/>
      <c r="T5" s="46"/>
      <c r="U5" s="75"/>
      <c r="V5" s="721"/>
      <c r="W5" s="722"/>
      <c r="X5" s="722"/>
      <c r="Y5" s="723"/>
      <c r="Z5" s="735"/>
      <c r="AA5" s="736"/>
      <c r="AB5" s="739"/>
      <c r="AC5" s="740"/>
      <c r="AD5" s="721"/>
      <c r="AE5" s="722"/>
      <c r="AF5" s="723"/>
      <c r="AG5" s="763"/>
      <c r="AH5" s="763"/>
      <c r="AI5" s="164"/>
      <c r="AJ5" s="164"/>
      <c r="AK5" s="763"/>
      <c r="AL5" s="164"/>
      <c r="AM5" s="39"/>
    </row>
    <row r="6" spans="1:39" s="55" customFormat="1" x14ac:dyDescent="0.2">
      <c r="A6" s="75" t="s">
        <v>127</v>
      </c>
      <c r="B6" s="323" t="s">
        <v>421</v>
      </c>
      <c r="C6" s="324"/>
      <c r="D6" s="765"/>
      <c r="E6" s="711" t="s">
        <v>129</v>
      </c>
      <c r="F6" s="758" t="s">
        <v>130</v>
      </c>
      <c r="G6" s="730"/>
      <c r="H6" s="713" t="s">
        <v>129</v>
      </c>
      <c r="I6" s="758" t="s">
        <v>130</v>
      </c>
      <c r="J6" s="730"/>
      <c r="K6" s="731"/>
      <c r="L6" s="763"/>
      <c r="M6" s="763"/>
      <c r="N6" s="763"/>
      <c r="O6" s="763"/>
      <c r="P6" s="763"/>
      <c r="Q6" s="46" t="s">
        <v>131</v>
      </c>
      <c r="R6" s="46" t="s">
        <v>127</v>
      </c>
      <c r="S6" s="25" t="s">
        <v>127</v>
      </c>
      <c r="T6" s="323" t="s">
        <v>421</v>
      </c>
      <c r="U6" s="324"/>
      <c r="V6" s="690" t="s">
        <v>129</v>
      </c>
      <c r="W6" s="728" t="s">
        <v>130</v>
      </c>
      <c r="X6" s="729"/>
      <c r="Y6" s="732"/>
      <c r="Z6" s="690" t="s">
        <v>129</v>
      </c>
      <c r="AA6" s="275" t="s">
        <v>132</v>
      </c>
      <c r="AB6" s="276" t="s">
        <v>133</v>
      </c>
      <c r="AC6" s="561"/>
      <c r="AD6" s="690" t="s">
        <v>129</v>
      </c>
      <c r="AE6" s="728" t="s">
        <v>130</v>
      </c>
      <c r="AF6" s="732"/>
      <c r="AG6" s="763"/>
      <c r="AH6" s="763"/>
      <c r="AI6" s="46" t="s">
        <v>134</v>
      </c>
      <c r="AJ6" s="46" t="s">
        <v>135</v>
      </c>
      <c r="AK6" s="763"/>
      <c r="AL6" s="46" t="s">
        <v>127</v>
      </c>
      <c r="AM6" s="75"/>
    </row>
    <row r="7" spans="1:39" s="55" customFormat="1" x14ac:dyDescent="0.2">
      <c r="A7" s="75" t="s">
        <v>136</v>
      </c>
      <c r="B7" s="323"/>
      <c r="C7" s="324"/>
      <c r="D7" s="765"/>
      <c r="E7" s="746"/>
      <c r="F7" s="690" t="s">
        <v>138</v>
      </c>
      <c r="G7" s="748" t="s">
        <v>139</v>
      </c>
      <c r="H7" s="771"/>
      <c r="I7" s="690" t="s">
        <v>140</v>
      </c>
      <c r="J7" s="690" t="s">
        <v>141</v>
      </c>
      <c r="K7" s="690" t="s">
        <v>142</v>
      </c>
      <c r="L7" s="763"/>
      <c r="M7" s="763"/>
      <c r="N7" s="763"/>
      <c r="O7" s="763"/>
      <c r="P7" s="763"/>
      <c r="Q7" s="46" t="s">
        <v>143</v>
      </c>
      <c r="R7" s="46" t="s">
        <v>136</v>
      </c>
      <c r="S7" s="25" t="s">
        <v>136</v>
      </c>
      <c r="T7" s="323"/>
      <c r="U7" s="324"/>
      <c r="V7" s="746"/>
      <c r="W7" s="743" t="s">
        <v>354</v>
      </c>
      <c r="X7" s="690" t="s">
        <v>145</v>
      </c>
      <c r="Y7" s="690" t="s">
        <v>146</v>
      </c>
      <c r="Z7" s="746"/>
      <c r="AA7" s="718" t="s">
        <v>147</v>
      </c>
      <c r="AB7" s="715" t="s">
        <v>148</v>
      </c>
      <c r="AC7" s="690" t="s">
        <v>149</v>
      </c>
      <c r="AD7" s="746"/>
      <c r="AE7" s="690" t="s">
        <v>150</v>
      </c>
      <c r="AF7" s="690" t="s">
        <v>151</v>
      </c>
      <c r="AG7" s="763"/>
      <c r="AH7" s="763"/>
      <c r="AI7" s="46" t="s">
        <v>152</v>
      </c>
      <c r="AJ7" s="46" t="s">
        <v>153</v>
      </c>
      <c r="AK7" s="763"/>
      <c r="AL7" s="46" t="s">
        <v>136</v>
      </c>
      <c r="AM7" s="75"/>
    </row>
    <row r="8" spans="1:39" x14ac:dyDescent="0.2">
      <c r="A8" s="39"/>
      <c r="B8" s="46"/>
      <c r="C8" s="75"/>
      <c r="D8" s="765"/>
      <c r="E8" s="746"/>
      <c r="F8" s="763"/>
      <c r="G8" s="773"/>
      <c r="H8" s="771"/>
      <c r="I8" s="763"/>
      <c r="J8" s="763"/>
      <c r="K8" s="763"/>
      <c r="L8" s="763"/>
      <c r="M8" s="763"/>
      <c r="N8" s="763"/>
      <c r="O8" s="763"/>
      <c r="P8" s="763"/>
      <c r="Q8" s="164"/>
      <c r="R8" s="164"/>
      <c r="S8" s="15"/>
      <c r="T8" s="46"/>
      <c r="U8" s="75"/>
      <c r="V8" s="746"/>
      <c r="W8" s="765"/>
      <c r="X8" s="763"/>
      <c r="Y8" s="763"/>
      <c r="Z8" s="746"/>
      <c r="AA8" s="767"/>
      <c r="AB8" s="769"/>
      <c r="AC8" s="746"/>
      <c r="AD8" s="746"/>
      <c r="AE8" s="763"/>
      <c r="AF8" s="763"/>
      <c r="AG8" s="763"/>
      <c r="AH8" s="763"/>
      <c r="AI8" s="46"/>
      <c r="AJ8" s="46"/>
      <c r="AK8" s="763"/>
      <c r="AL8" s="164"/>
      <c r="AM8" s="39"/>
    </row>
    <row r="9" spans="1:39" x14ac:dyDescent="0.2">
      <c r="A9" s="161"/>
      <c r="B9" s="171"/>
      <c r="C9" s="161"/>
      <c r="D9" s="766"/>
      <c r="E9" s="747"/>
      <c r="F9" s="764"/>
      <c r="G9" s="774"/>
      <c r="H9" s="772"/>
      <c r="I9" s="764"/>
      <c r="J9" s="764"/>
      <c r="K9" s="764"/>
      <c r="L9" s="764"/>
      <c r="M9" s="764"/>
      <c r="N9" s="764"/>
      <c r="O9" s="764"/>
      <c r="P9" s="764"/>
      <c r="Q9" s="170"/>
      <c r="R9" s="171"/>
      <c r="S9" s="169"/>
      <c r="T9" s="171"/>
      <c r="U9" s="161"/>
      <c r="V9" s="747"/>
      <c r="W9" s="766"/>
      <c r="X9" s="764"/>
      <c r="Y9" s="764"/>
      <c r="Z9" s="747"/>
      <c r="AA9" s="768"/>
      <c r="AB9" s="770"/>
      <c r="AC9" s="747"/>
      <c r="AD9" s="747"/>
      <c r="AE9" s="764"/>
      <c r="AF9" s="764"/>
      <c r="AG9" s="764"/>
      <c r="AH9" s="764"/>
      <c r="AI9" s="171"/>
      <c r="AJ9" s="171"/>
      <c r="AK9" s="764"/>
      <c r="AL9" s="171"/>
      <c r="AM9" s="39"/>
    </row>
    <row r="10" spans="1:39" ht="20.25" customHeight="1" x14ac:dyDescent="0.2">
      <c r="A10" s="39"/>
      <c r="B10" s="39"/>
      <c r="C10" s="43"/>
      <c r="D10" s="566"/>
      <c r="E10" s="565"/>
      <c r="F10" s="566"/>
      <c r="G10" s="566"/>
      <c r="H10" s="565"/>
      <c r="I10" s="566"/>
      <c r="J10" s="566"/>
      <c r="K10" s="566"/>
      <c r="L10" s="566"/>
      <c r="M10" s="566"/>
      <c r="N10" s="566"/>
      <c r="O10" s="566"/>
      <c r="P10" s="566"/>
      <c r="Q10" s="43"/>
      <c r="R10" s="39"/>
      <c r="S10" s="39"/>
      <c r="T10" s="39"/>
      <c r="U10" s="43"/>
      <c r="V10" s="325"/>
      <c r="W10" s="566"/>
      <c r="X10" s="566"/>
      <c r="Y10" s="566"/>
      <c r="Z10" s="565"/>
      <c r="AA10" s="565"/>
      <c r="AB10" s="565"/>
      <c r="AC10" s="565"/>
      <c r="AD10" s="565"/>
      <c r="AE10" s="566"/>
      <c r="AF10" s="566"/>
      <c r="AG10" s="566"/>
      <c r="AH10" s="566"/>
      <c r="AI10" s="39"/>
      <c r="AJ10" s="39"/>
      <c r="AK10" s="326"/>
      <c r="AL10" s="39"/>
      <c r="AM10" s="39"/>
    </row>
    <row r="11" spans="1:39" s="330" customFormat="1" ht="15" customHeight="1" x14ac:dyDescent="0.2">
      <c r="A11" s="327">
        <v>1</v>
      </c>
      <c r="B11" s="259" t="s">
        <v>412</v>
      </c>
      <c r="C11" s="328" t="s">
        <v>357</v>
      </c>
      <c r="D11" s="70">
        <v>20928</v>
      </c>
      <c r="E11" s="70">
        <v>2171</v>
      </c>
      <c r="F11" s="70">
        <v>1018</v>
      </c>
      <c r="G11" s="70">
        <v>1153</v>
      </c>
      <c r="H11" s="70">
        <v>2675</v>
      </c>
      <c r="I11" s="70">
        <v>1527</v>
      </c>
      <c r="J11" s="70">
        <v>619</v>
      </c>
      <c r="K11" s="70">
        <v>529</v>
      </c>
      <c r="L11" s="70">
        <v>1031</v>
      </c>
      <c r="M11" s="70">
        <v>739</v>
      </c>
      <c r="N11" s="70">
        <v>280</v>
      </c>
      <c r="O11" s="70">
        <v>635</v>
      </c>
      <c r="P11" s="70">
        <v>1841</v>
      </c>
      <c r="Q11" s="182">
        <v>365</v>
      </c>
      <c r="R11" s="327">
        <v>1</v>
      </c>
      <c r="S11" s="327">
        <v>1</v>
      </c>
      <c r="T11" s="259" t="s">
        <v>412</v>
      </c>
      <c r="U11" s="328" t="s">
        <v>357</v>
      </c>
      <c r="V11" s="70">
        <v>2413</v>
      </c>
      <c r="W11" s="70">
        <v>420</v>
      </c>
      <c r="X11" s="70">
        <v>1358</v>
      </c>
      <c r="Y11" s="70">
        <v>635</v>
      </c>
      <c r="Z11" s="70">
        <v>4792</v>
      </c>
      <c r="AA11" s="70">
        <v>1277</v>
      </c>
      <c r="AB11" s="70">
        <v>2355</v>
      </c>
      <c r="AC11" s="70">
        <v>1160</v>
      </c>
      <c r="AD11" s="70">
        <v>1074</v>
      </c>
      <c r="AE11" s="70">
        <v>710</v>
      </c>
      <c r="AF11" s="70">
        <v>364</v>
      </c>
      <c r="AG11" s="70">
        <v>185</v>
      </c>
      <c r="AH11" s="70">
        <v>881</v>
      </c>
      <c r="AI11" s="70">
        <v>500</v>
      </c>
      <c r="AJ11" s="70">
        <v>867</v>
      </c>
      <c r="AK11" s="182">
        <v>479</v>
      </c>
      <c r="AL11" s="327">
        <v>1</v>
      </c>
      <c r="AM11" s="329"/>
    </row>
    <row r="12" spans="1:39" ht="20.100000000000001" customHeight="1" x14ac:dyDescent="0.2">
      <c r="A12" s="185"/>
      <c r="B12" s="268" t="s">
        <v>422</v>
      </c>
      <c r="C12" s="45"/>
      <c r="D12" s="331"/>
      <c r="E12" s="331"/>
      <c r="F12" s="331"/>
      <c r="G12" s="331"/>
      <c r="H12" s="331"/>
      <c r="I12" s="331"/>
      <c r="J12" s="331"/>
      <c r="K12" s="331"/>
      <c r="L12" s="331"/>
      <c r="M12" s="331"/>
      <c r="N12" s="331"/>
      <c r="O12" s="331"/>
      <c r="P12" s="331"/>
      <c r="Q12" s="332"/>
      <c r="R12" s="185"/>
      <c r="S12" s="185"/>
      <c r="T12" s="268" t="s">
        <v>422</v>
      </c>
      <c r="U12" s="45"/>
      <c r="V12" s="331"/>
      <c r="W12" s="331"/>
      <c r="X12" s="331"/>
      <c r="Y12" s="331"/>
      <c r="Z12" s="331"/>
      <c r="AA12" s="331"/>
      <c r="AB12" s="331"/>
      <c r="AC12" s="331"/>
      <c r="AD12" s="331"/>
      <c r="AE12" s="331"/>
      <c r="AF12" s="331"/>
      <c r="AG12" s="331"/>
      <c r="AH12" s="331"/>
      <c r="AI12" s="331"/>
      <c r="AJ12" s="331"/>
      <c r="AK12" s="332"/>
      <c r="AL12" s="185"/>
      <c r="AM12" s="39"/>
    </row>
    <row r="13" spans="1:39" ht="11.25" customHeight="1" x14ac:dyDescent="0.2">
      <c r="A13" s="185">
        <v>2</v>
      </c>
      <c r="B13" s="266" t="s">
        <v>613</v>
      </c>
      <c r="C13" s="333" t="s">
        <v>359</v>
      </c>
      <c r="D13" s="251">
        <v>13.465214067278289</v>
      </c>
      <c r="E13" s="251">
        <v>11.423307231690465</v>
      </c>
      <c r="F13" s="251">
        <v>14.538310412573674</v>
      </c>
      <c r="G13" s="251">
        <v>8.6730268863833473</v>
      </c>
      <c r="H13" s="251">
        <v>12.523364485981309</v>
      </c>
      <c r="I13" s="251">
        <v>9.4302554027504915</v>
      </c>
      <c r="J13" s="251">
        <v>16.639741518578351</v>
      </c>
      <c r="K13" s="251">
        <v>16.6351606805293</v>
      </c>
      <c r="L13" s="251">
        <v>2.7158098933074686</v>
      </c>
      <c r="M13" s="251">
        <v>12.178619756427606</v>
      </c>
      <c r="N13" s="251">
        <v>17.5</v>
      </c>
      <c r="O13" s="251">
        <v>18.740157480314963</v>
      </c>
      <c r="P13" s="251">
        <v>16.892992938620317</v>
      </c>
      <c r="Q13" s="334">
        <v>19.726027397260275</v>
      </c>
      <c r="R13" s="185">
        <v>2</v>
      </c>
      <c r="S13" s="185">
        <v>2</v>
      </c>
      <c r="T13" s="266" t="s">
        <v>613</v>
      </c>
      <c r="U13" s="333" t="s">
        <v>359</v>
      </c>
      <c r="V13" s="251">
        <v>13.634479900538748</v>
      </c>
      <c r="W13" s="251">
        <v>7.3809523809523814</v>
      </c>
      <c r="X13" s="251">
        <v>15.979381443298967</v>
      </c>
      <c r="Y13" s="251">
        <v>12.755905511811024</v>
      </c>
      <c r="Z13" s="251">
        <v>13.230383973288815</v>
      </c>
      <c r="AA13" s="251">
        <v>9.3970242756460465</v>
      </c>
      <c r="AB13" s="251">
        <v>18.980891719745223</v>
      </c>
      <c r="AC13" s="251">
        <v>5.7758620689655169</v>
      </c>
      <c r="AD13" s="251">
        <v>12.197392923649906</v>
      </c>
      <c r="AE13" s="251">
        <v>13.521126760563378</v>
      </c>
      <c r="AF13" s="251">
        <v>9.6153846153846168</v>
      </c>
      <c r="AG13" s="251">
        <v>13.513513513513514</v>
      </c>
      <c r="AH13" s="251">
        <v>16.118047673098751</v>
      </c>
      <c r="AI13" s="251">
        <v>14.799999999999999</v>
      </c>
      <c r="AJ13" s="251">
        <v>18.685121107266436</v>
      </c>
      <c r="AK13" s="334">
        <v>14.40501043841336</v>
      </c>
      <c r="AL13" s="185">
        <v>2</v>
      </c>
      <c r="AM13" s="39"/>
    </row>
    <row r="14" spans="1:39" ht="15" customHeight="1" x14ac:dyDescent="0.2">
      <c r="A14" s="185">
        <v>3</v>
      </c>
      <c r="B14" s="266" t="s">
        <v>614</v>
      </c>
      <c r="C14" s="333" t="s">
        <v>359</v>
      </c>
      <c r="D14" s="251">
        <v>14.884365443425077</v>
      </c>
      <c r="E14" s="251">
        <v>13.12759097190235</v>
      </c>
      <c r="F14" s="251">
        <v>16.110019646365423</v>
      </c>
      <c r="G14" s="251">
        <v>10.49436253252385</v>
      </c>
      <c r="H14" s="251">
        <v>13.94392523364486</v>
      </c>
      <c r="I14" s="251">
        <v>12.115258677144729</v>
      </c>
      <c r="J14" s="251">
        <v>15.993537964458804</v>
      </c>
      <c r="K14" s="251">
        <v>16.824196597353495</v>
      </c>
      <c r="L14" s="251">
        <v>3.3947623666343358</v>
      </c>
      <c r="M14" s="251">
        <v>14.479025710419485</v>
      </c>
      <c r="N14" s="251">
        <v>17.5</v>
      </c>
      <c r="O14" s="251">
        <v>15.433070866141732</v>
      </c>
      <c r="P14" s="251">
        <v>17.816404128191202</v>
      </c>
      <c r="Q14" s="334">
        <v>26.849315068493151</v>
      </c>
      <c r="R14" s="185">
        <v>3</v>
      </c>
      <c r="S14" s="185">
        <v>3</v>
      </c>
      <c r="T14" s="266" t="s">
        <v>614</v>
      </c>
      <c r="U14" s="333" t="s">
        <v>359</v>
      </c>
      <c r="V14" s="251">
        <v>15.540820555325322</v>
      </c>
      <c r="W14" s="251">
        <v>16.19047619047619</v>
      </c>
      <c r="X14" s="251">
        <v>16.347569955817377</v>
      </c>
      <c r="Y14" s="251">
        <v>13.385826771653544</v>
      </c>
      <c r="Z14" s="251">
        <v>13.877295492487479</v>
      </c>
      <c r="AA14" s="251">
        <v>13.625685199686766</v>
      </c>
      <c r="AB14" s="251">
        <v>16.815286624203821</v>
      </c>
      <c r="AC14" s="251">
        <v>8.1896551724137936</v>
      </c>
      <c r="AD14" s="251">
        <v>15.828677839851025</v>
      </c>
      <c r="AE14" s="251">
        <v>16.47887323943662</v>
      </c>
      <c r="AF14" s="251">
        <v>14.560439560439562</v>
      </c>
      <c r="AG14" s="251">
        <v>20.54054054054054</v>
      </c>
      <c r="AH14" s="251">
        <v>13.847900113507377</v>
      </c>
      <c r="AI14" s="251">
        <v>14.799999999999999</v>
      </c>
      <c r="AJ14" s="251">
        <v>21.568627450980394</v>
      </c>
      <c r="AK14" s="334">
        <v>23.173277661795407</v>
      </c>
      <c r="AL14" s="185">
        <v>3</v>
      </c>
      <c r="AM14" s="39"/>
    </row>
    <row r="15" spans="1:39" ht="15" customHeight="1" x14ac:dyDescent="0.2">
      <c r="A15" s="185">
        <v>4</v>
      </c>
      <c r="B15" s="266" t="s">
        <v>425</v>
      </c>
      <c r="C15" s="333" t="s">
        <v>359</v>
      </c>
      <c r="D15" s="251">
        <v>3.153669724770642</v>
      </c>
      <c r="E15" s="251">
        <v>2.0267157991708888</v>
      </c>
      <c r="F15" s="251">
        <v>2.0628683693516701</v>
      </c>
      <c r="G15" s="251">
        <v>1.99479618386817</v>
      </c>
      <c r="H15" s="251">
        <v>3.2149532710280369</v>
      </c>
      <c r="I15" s="251">
        <v>2.4885396201702688</v>
      </c>
      <c r="J15" s="251">
        <v>4.6849757673667201</v>
      </c>
      <c r="K15" s="251">
        <v>3.5916824196597354</v>
      </c>
      <c r="L15" s="251">
        <v>10.572259941804074</v>
      </c>
      <c r="M15" s="251">
        <v>1.6238159675236805</v>
      </c>
      <c r="N15" s="251">
        <v>0.35714285714285715</v>
      </c>
      <c r="O15" s="251">
        <v>3.1496062992125982</v>
      </c>
      <c r="P15" s="251">
        <v>0.43454644215100485</v>
      </c>
      <c r="Q15" s="334">
        <v>0.27397260273972601</v>
      </c>
      <c r="R15" s="185">
        <v>4</v>
      </c>
      <c r="S15" s="185">
        <v>4</v>
      </c>
      <c r="T15" s="266" t="s">
        <v>425</v>
      </c>
      <c r="U15" s="333" t="s">
        <v>359</v>
      </c>
      <c r="V15" s="251">
        <v>0.91172813924575213</v>
      </c>
      <c r="W15" s="251">
        <v>0.23809523809523811</v>
      </c>
      <c r="X15" s="251">
        <v>1.3254786450662739</v>
      </c>
      <c r="Y15" s="251">
        <v>0.47244094488188976</v>
      </c>
      <c r="Z15" s="251">
        <v>4.6118530884808013</v>
      </c>
      <c r="AA15" s="251">
        <v>2.1926389976507439</v>
      </c>
      <c r="AB15" s="251">
        <v>7.4734607218683653</v>
      </c>
      <c r="AC15" s="251">
        <v>1.4655172413793103</v>
      </c>
      <c r="AD15" s="251">
        <v>3.2588454376163876</v>
      </c>
      <c r="AE15" s="251">
        <v>4.788732394366197</v>
      </c>
      <c r="AF15" s="251">
        <v>0.27472527472527475</v>
      </c>
      <c r="AG15" s="251">
        <v>0.54054054054054057</v>
      </c>
      <c r="AH15" s="251">
        <v>3.5187287173666286</v>
      </c>
      <c r="AI15" s="251">
        <v>0.6</v>
      </c>
      <c r="AJ15" s="251">
        <v>4.4982698961937722</v>
      </c>
      <c r="AK15" s="334">
        <v>5.6367432150313155</v>
      </c>
      <c r="AL15" s="185">
        <v>4</v>
      </c>
      <c r="AM15" s="39"/>
    </row>
    <row r="16" spans="1:39" ht="20.100000000000001" customHeight="1" x14ac:dyDescent="0.2">
      <c r="A16" s="185"/>
      <c r="B16" s="268" t="s">
        <v>426</v>
      </c>
      <c r="C16" s="45"/>
      <c r="D16" s="73"/>
      <c r="E16" s="73"/>
      <c r="F16" s="73"/>
      <c r="G16" s="73"/>
      <c r="H16" s="73"/>
      <c r="I16" s="73"/>
      <c r="J16" s="73"/>
      <c r="K16" s="73"/>
      <c r="L16" s="73"/>
      <c r="M16" s="73"/>
      <c r="N16" s="73"/>
      <c r="O16" s="73"/>
      <c r="P16" s="73"/>
      <c r="Q16" s="187"/>
      <c r="R16" s="185"/>
      <c r="S16" s="185"/>
      <c r="T16" s="268" t="s">
        <v>426</v>
      </c>
      <c r="U16" s="45"/>
      <c r="V16" s="73"/>
      <c r="W16" s="73"/>
      <c r="X16" s="73"/>
      <c r="Y16" s="73"/>
      <c r="Z16" s="73"/>
      <c r="AA16" s="73"/>
      <c r="AB16" s="73"/>
      <c r="AC16" s="73"/>
      <c r="AD16" s="73"/>
      <c r="AE16" s="73"/>
      <c r="AF16" s="73"/>
      <c r="AG16" s="73"/>
      <c r="AH16" s="73"/>
      <c r="AI16" s="73"/>
      <c r="AJ16" s="73"/>
      <c r="AK16" s="187"/>
      <c r="AL16" s="185"/>
      <c r="AM16" s="39"/>
    </row>
    <row r="17" spans="1:39" ht="11.25" customHeight="1" x14ac:dyDescent="0.2">
      <c r="A17" s="185">
        <v>5</v>
      </c>
      <c r="B17" s="266" t="s">
        <v>613</v>
      </c>
      <c r="C17" s="333" t="s">
        <v>359</v>
      </c>
      <c r="D17" s="251">
        <v>10.827599388379205</v>
      </c>
      <c r="E17" s="251">
        <v>9.1202210962690007</v>
      </c>
      <c r="F17" s="251">
        <v>9.6267190569744603</v>
      </c>
      <c r="G17" s="251">
        <v>8.6730268863833473</v>
      </c>
      <c r="H17" s="251">
        <v>9.3084112149532707</v>
      </c>
      <c r="I17" s="251">
        <v>10.019646365422396</v>
      </c>
      <c r="J17" s="251">
        <v>7.2697899838449116</v>
      </c>
      <c r="K17" s="251">
        <v>9.640831758034027</v>
      </c>
      <c r="L17" s="251">
        <v>1.2609117361784674</v>
      </c>
      <c r="M17" s="251">
        <v>11.231393775372124</v>
      </c>
      <c r="N17" s="251">
        <v>9.6428571428571441</v>
      </c>
      <c r="O17" s="251">
        <v>7.5590551181102361</v>
      </c>
      <c r="P17" s="251">
        <v>8.093427485062465</v>
      </c>
      <c r="Q17" s="334">
        <v>17.80821917808219</v>
      </c>
      <c r="R17" s="185">
        <v>5</v>
      </c>
      <c r="S17" s="185">
        <v>5</v>
      </c>
      <c r="T17" s="266" t="s">
        <v>613</v>
      </c>
      <c r="U17" s="333" t="s">
        <v>359</v>
      </c>
      <c r="V17" s="251">
        <v>12.681309573145464</v>
      </c>
      <c r="W17" s="251">
        <v>17.61904761904762</v>
      </c>
      <c r="X17" s="251">
        <v>12.665684830633284</v>
      </c>
      <c r="Y17" s="251">
        <v>9.4488188976377945</v>
      </c>
      <c r="Z17" s="251">
        <v>12.228714524207012</v>
      </c>
      <c r="AA17" s="251">
        <v>12.372748629600625</v>
      </c>
      <c r="AB17" s="251">
        <v>14.182590233545648</v>
      </c>
      <c r="AC17" s="251">
        <v>8.1034482758620676</v>
      </c>
      <c r="AD17" s="251">
        <v>13.687150837988826</v>
      </c>
      <c r="AE17" s="251">
        <v>13.098591549295774</v>
      </c>
      <c r="AF17" s="251">
        <v>14.835164835164836</v>
      </c>
      <c r="AG17" s="251">
        <v>22.162162162162165</v>
      </c>
      <c r="AH17" s="251">
        <v>6.2429057888762767</v>
      </c>
      <c r="AI17" s="251">
        <v>17.8</v>
      </c>
      <c r="AJ17" s="251">
        <v>14.994232987312571</v>
      </c>
      <c r="AK17" s="334">
        <v>16.701461377870565</v>
      </c>
      <c r="AL17" s="185">
        <v>5</v>
      </c>
      <c r="AM17" s="39"/>
    </row>
    <row r="18" spans="1:39" ht="15" customHeight="1" x14ac:dyDescent="0.2">
      <c r="A18" s="185">
        <v>6</v>
      </c>
      <c r="B18" s="266" t="s">
        <v>614</v>
      </c>
      <c r="C18" s="333" t="s">
        <v>359</v>
      </c>
      <c r="D18" s="251">
        <v>1.7010703363914372</v>
      </c>
      <c r="E18" s="251">
        <v>1.3357899585444497</v>
      </c>
      <c r="F18" s="251">
        <v>2.0628683693516701</v>
      </c>
      <c r="G18" s="251">
        <v>0.69384215091066781</v>
      </c>
      <c r="H18" s="251">
        <v>1.794392523364486</v>
      </c>
      <c r="I18" s="251">
        <v>1.5717092337917484</v>
      </c>
      <c r="J18" s="251">
        <v>2.1001615508885298</v>
      </c>
      <c r="K18" s="251">
        <v>2.0793950850661624</v>
      </c>
      <c r="L18" s="251">
        <v>9.6993210475266739E-2</v>
      </c>
      <c r="M18" s="251">
        <v>2.4357239512855209</v>
      </c>
      <c r="N18" s="251">
        <v>2.1428571428571428</v>
      </c>
      <c r="O18" s="251">
        <v>1.4173228346456692</v>
      </c>
      <c r="P18" s="251">
        <v>1.6295491580662684</v>
      </c>
      <c r="Q18" s="334">
        <v>2.1917808219178081</v>
      </c>
      <c r="R18" s="185">
        <v>6</v>
      </c>
      <c r="S18" s="185">
        <v>6</v>
      </c>
      <c r="T18" s="266" t="s">
        <v>614</v>
      </c>
      <c r="U18" s="333" t="s">
        <v>359</v>
      </c>
      <c r="V18" s="251">
        <v>2.1549937836717779</v>
      </c>
      <c r="W18" s="251">
        <v>2.8571428571428572</v>
      </c>
      <c r="X18" s="251">
        <v>2.5036818851251841</v>
      </c>
      <c r="Y18" s="251">
        <v>0.94488188976377951</v>
      </c>
      <c r="Z18" s="251">
        <v>1.2938230383973288</v>
      </c>
      <c r="AA18" s="251">
        <v>1.2529365700861395</v>
      </c>
      <c r="AB18" s="251">
        <v>1.5711252653927814</v>
      </c>
      <c r="AC18" s="251">
        <v>0.77586206896551724</v>
      </c>
      <c r="AD18" s="251">
        <v>2.3277467411545625</v>
      </c>
      <c r="AE18" s="251">
        <v>1.8309859154929577</v>
      </c>
      <c r="AF18" s="251">
        <v>3.296703296703297</v>
      </c>
      <c r="AG18" s="251">
        <v>5.4054054054054053</v>
      </c>
      <c r="AH18" s="251">
        <v>1.0215664018161181</v>
      </c>
      <c r="AI18" s="251">
        <v>3.5999999999999996</v>
      </c>
      <c r="AJ18" s="251">
        <v>2.306805074971165</v>
      </c>
      <c r="AK18" s="334">
        <v>2.2964509394572024</v>
      </c>
      <c r="AL18" s="185">
        <v>6</v>
      </c>
      <c r="AM18" s="39"/>
    </row>
    <row r="19" spans="1:39" ht="15" customHeight="1" x14ac:dyDescent="0.2">
      <c r="A19" s="185">
        <v>7</v>
      </c>
      <c r="B19" s="266" t="s">
        <v>425</v>
      </c>
      <c r="C19" s="333" t="s">
        <v>359</v>
      </c>
      <c r="D19" s="251">
        <v>1.2423547400611621</v>
      </c>
      <c r="E19" s="251">
        <v>0.64486411791801013</v>
      </c>
      <c r="F19" s="251">
        <v>0.49115913555992141</v>
      </c>
      <c r="G19" s="251">
        <v>0.78057241977450131</v>
      </c>
      <c r="H19" s="251">
        <v>1.3084112149532712</v>
      </c>
      <c r="I19" s="251">
        <v>1.1132940406024885</v>
      </c>
      <c r="J19" s="251">
        <v>1.2924071082390953</v>
      </c>
      <c r="K19" s="251">
        <v>1.890359168241966</v>
      </c>
      <c r="L19" s="251">
        <v>2.0368574199806013</v>
      </c>
      <c r="M19" s="251">
        <v>0.81190798376184026</v>
      </c>
      <c r="N19" s="251">
        <v>0.7142857142857143</v>
      </c>
      <c r="O19" s="251">
        <v>0</v>
      </c>
      <c r="P19" s="251">
        <v>0.21727322107550243</v>
      </c>
      <c r="Q19" s="334">
        <v>0</v>
      </c>
      <c r="R19" s="185">
        <v>7</v>
      </c>
      <c r="S19" s="185">
        <v>7</v>
      </c>
      <c r="T19" s="266" t="s">
        <v>425</v>
      </c>
      <c r="U19" s="333" t="s">
        <v>359</v>
      </c>
      <c r="V19" s="251">
        <v>0.49730625777041026</v>
      </c>
      <c r="W19" s="251">
        <v>0.95238095238095244</v>
      </c>
      <c r="X19" s="251">
        <v>0.5891016200294551</v>
      </c>
      <c r="Y19" s="251">
        <v>0</v>
      </c>
      <c r="Z19" s="251">
        <v>2.337228714524207</v>
      </c>
      <c r="AA19" s="251">
        <v>1.7227877838684416</v>
      </c>
      <c r="AB19" s="251">
        <v>3.2696390658174099</v>
      </c>
      <c r="AC19" s="251">
        <v>1.1206896551724137</v>
      </c>
      <c r="AD19" s="251">
        <v>0.55865921787709494</v>
      </c>
      <c r="AE19" s="251">
        <v>0.42253521126760557</v>
      </c>
      <c r="AF19" s="251">
        <v>0.82417582417582425</v>
      </c>
      <c r="AG19" s="251">
        <v>2.1621621621621623</v>
      </c>
      <c r="AH19" s="251">
        <v>0.90805902383654935</v>
      </c>
      <c r="AI19" s="251">
        <v>0.2</v>
      </c>
      <c r="AJ19" s="251">
        <v>1.4994232987312572</v>
      </c>
      <c r="AK19" s="334">
        <v>4.5929018789144047</v>
      </c>
      <c r="AL19" s="185">
        <v>7</v>
      </c>
      <c r="AM19" s="39"/>
    </row>
    <row r="20" spans="1:39" ht="23.25" customHeight="1" x14ac:dyDescent="0.2">
      <c r="A20" s="185"/>
      <c r="B20" s="39" t="s">
        <v>427</v>
      </c>
      <c r="C20" s="45"/>
      <c r="D20" s="331"/>
      <c r="E20" s="331"/>
      <c r="F20" s="331"/>
      <c r="G20" s="331"/>
      <c r="H20" s="331"/>
      <c r="I20" s="331"/>
      <c r="J20" s="331"/>
      <c r="K20" s="331"/>
      <c r="L20" s="331"/>
      <c r="M20" s="331"/>
      <c r="N20" s="331"/>
      <c r="O20" s="331"/>
      <c r="P20" s="331"/>
      <c r="Q20" s="332"/>
      <c r="R20" s="185"/>
      <c r="S20" s="185"/>
      <c r="T20" s="39" t="s">
        <v>427</v>
      </c>
      <c r="U20" s="45"/>
      <c r="V20" s="331"/>
      <c r="W20" s="331"/>
      <c r="X20" s="331"/>
      <c r="Y20" s="331"/>
      <c r="Z20" s="331"/>
      <c r="AA20" s="331"/>
      <c r="AB20" s="331"/>
      <c r="AC20" s="331"/>
      <c r="AD20" s="331"/>
      <c r="AE20" s="331"/>
      <c r="AF20" s="331"/>
      <c r="AG20" s="331"/>
      <c r="AH20" s="331"/>
      <c r="AI20" s="331"/>
      <c r="AJ20" s="331"/>
      <c r="AK20" s="332"/>
      <c r="AL20" s="185"/>
      <c r="AM20" s="39"/>
    </row>
    <row r="21" spans="1:39" ht="11.25" customHeight="1" x14ac:dyDescent="0.2">
      <c r="A21" s="185"/>
      <c r="B21" s="268" t="s">
        <v>615</v>
      </c>
      <c r="C21" s="45"/>
      <c r="D21" s="331"/>
      <c r="E21" s="331"/>
      <c r="F21" s="331"/>
      <c r="G21" s="331"/>
      <c r="H21" s="331"/>
      <c r="I21" s="331"/>
      <c r="J21" s="331"/>
      <c r="K21" s="331"/>
      <c r="L21" s="331"/>
      <c r="M21" s="331"/>
      <c r="N21" s="331"/>
      <c r="O21" s="331"/>
      <c r="P21" s="331"/>
      <c r="Q21" s="332"/>
      <c r="R21" s="185"/>
      <c r="S21" s="185"/>
      <c r="T21" s="268" t="s">
        <v>615</v>
      </c>
      <c r="U21" s="45"/>
      <c r="V21" s="331"/>
      <c r="W21" s="331"/>
      <c r="X21" s="331"/>
      <c r="Y21" s="331"/>
      <c r="Z21" s="331"/>
      <c r="AA21" s="331"/>
      <c r="AB21" s="331"/>
      <c r="AC21" s="331"/>
      <c r="AD21" s="331"/>
      <c r="AE21" s="331"/>
      <c r="AF21" s="331"/>
      <c r="AG21" s="331"/>
      <c r="AH21" s="331"/>
      <c r="AI21" s="331"/>
      <c r="AJ21" s="331"/>
      <c r="AK21" s="332"/>
      <c r="AL21" s="185"/>
      <c r="AM21" s="39"/>
    </row>
    <row r="22" spans="1:39" ht="20.100000000000001" customHeight="1" x14ac:dyDescent="0.2">
      <c r="A22" s="185">
        <v>8</v>
      </c>
      <c r="B22" s="266" t="s">
        <v>429</v>
      </c>
      <c r="C22" s="271" t="s">
        <v>357</v>
      </c>
      <c r="D22" s="73">
        <v>5933</v>
      </c>
      <c r="E22" s="73">
        <v>533</v>
      </c>
      <c r="F22" s="73">
        <v>312</v>
      </c>
      <c r="G22" s="73">
        <v>221</v>
      </c>
      <c r="H22" s="73">
        <v>708</v>
      </c>
      <c r="I22" s="73">
        <v>329</v>
      </c>
      <c r="J22" s="73">
        <v>202</v>
      </c>
      <c r="K22" s="73">
        <v>177</v>
      </c>
      <c r="L22" s="73">
        <v>63</v>
      </c>
      <c r="M22" s="73">
        <v>197</v>
      </c>
      <c r="N22" s="73">
        <v>98</v>
      </c>
      <c r="O22" s="73">
        <v>217</v>
      </c>
      <c r="P22" s="73">
        <v>639</v>
      </c>
      <c r="Q22" s="187">
        <v>170</v>
      </c>
      <c r="R22" s="185">
        <v>8</v>
      </c>
      <c r="S22" s="185">
        <v>8</v>
      </c>
      <c r="T22" s="266" t="s">
        <v>429</v>
      </c>
      <c r="U22" s="271" t="s">
        <v>357</v>
      </c>
      <c r="V22" s="73">
        <v>704</v>
      </c>
      <c r="W22" s="73">
        <v>99</v>
      </c>
      <c r="X22" s="73">
        <v>439</v>
      </c>
      <c r="Y22" s="73">
        <v>166</v>
      </c>
      <c r="Z22" s="73">
        <v>1299</v>
      </c>
      <c r="AA22" s="73">
        <v>294</v>
      </c>
      <c r="AB22" s="73">
        <v>843</v>
      </c>
      <c r="AC22" s="73">
        <v>162</v>
      </c>
      <c r="AD22" s="73">
        <v>301</v>
      </c>
      <c r="AE22" s="73">
        <v>213</v>
      </c>
      <c r="AF22" s="73">
        <v>88</v>
      </c>
      <c r="AG22" s="73">
        <v>63</v>
      </c>
      <c r="AH22" s="73">
        <v>264</v>
      </c>
      <c r="AI22" s="73">
        <v>148</v>
      </c>
      <c r="AJ22" s="73">
        <v>349</v>
      </c>
      <c r="AK22" s="187">
        <v>180</v>
      </c>
      <c r="AL22" s="185">
        <v>8</v>
      </c>
      <c r="AM22" s="39"/>
    </row>
    <row r="23" spans="1:39" ht="11.25" customHeight="1" x14ac:dyDescent="0.2">
      <c r="A23" s="185">
        <v>9</v>
      </c>
      <c r="B23" s="266" t="s">
        <v>616</v>
      </c>
      <c r="C23" s="271" t="s">
        <v>357</v>
      </c>
      <c r="D23" s="73">
        <v>1603</v>
      </c>
      <c r="E23" s="73">
        <v>156</v>
      </c>
      <c r="F23" s="73">
        <v>94</v>
      </c>
      <c r="G23" s="73">
        <v>62</v>
      </c>
      <c r="H23" s="73">
        <v>206</v>
      </c>
      <c r="I23" s="73">
        <v>86</v>
      </c>
      <c r="J23" s="73">
        <v>65</v>
      </c>
      <c r="K23" s="73">
        <v>55</v>
      </c>
      <c r="L23" s="73">
        <v>16</v>
      </c>
      <c r="M23" s="73">
        <v>60</v>
      </c>
      <c r="N23" s="73">
        <v>23</v>
      </c>
      <c r="O23" s="73">
        <v>53</v>
      </c>
      <c r="P23" s="73">
        <v>168</v>
      </c>
      <c r="Q23" s="187">
        <v>27</v>
      </c>
      <c r="R23" s="185">
        <v>9</v>
      </c>
      <c r="S23" s="185">
        <v>9</v>
      </c>
      <c r="T23" s="266" t="s">
        <v>616</v>
      </c>
      <c r="U23" s="271" t="s">
        <v>357</v>
      </c>
      <c r="V23" s="73">
        <v>176</v>
      </c>
      <c r="W23" s="73">
        <v>15</v>
      </c>
      <c r="X23" s="73">
        <v>115</v>
      </c>
      <c r="Y23" s="73">
        <v>46</v>
      </c>
      <c r="Z23" s="73">
        <v>375</v>
      </c>
      <c r="AA23" s="73">
        <v>76</v>
      </c>
      <c r="AB23" s="73">
        <v>259</v>
      </c>
      <c r="AC23" s="73">
        <v>40</v>
      </c>
      <c r="AD23" s="73">
        <v>81</v>
      </c>
      <c r="AE23" s="73">
        <v>56</v>
      </c>
      <c r="AF23" s="73">
        <v>25</v>
      </c>
      <c r="AG23" s="73">
        <v>13</v>
      </c>
      <c r="AH23" s="73">
        <v>94</v>
      </c>
      <c r="AI23" s="73">
        <v>45</v>
      </c>
      <c r="AJ23" s="73">
        <v>80</v>
      </c>
      <c r="AK23" s="187">
        <v>30</v>
      </c>
      <c r="AL23" s="185">
        <v>9</v>
      </c>
      <c r="AM23" s="39"/>
    </row>
    <row r="24" spans="1:39" ht="15" customHeight="1" x14ac:dyDescent="0.2">
      <c r="A24" s="185">
        <v>10</v>
      </c>
      <c r="B24" s="335" t="s">
        <v>431</v>
      </c>
      <c r="C24" s="271" t="s">
        <v>357</v>
      </c>
      <c r="D24" s="73">
        <v>162</v>
      </c>
      <c r="E24" s="73">
        <v>21</v>
      </c>
      <c r="F24" s="73">
        <v>8</v>
      </c>
      <c r="G24" s="73">
        <v>13</v>
      </c>
      <c r="H24" s="73">
        <v>41</v>
      </c>
      <c r="I24" s="73">
        <v>16</v>
      </c>
      <c r="J24" s="73">
        <v>12</v>
      </c>
      <c r="K24" s="73">
        <v>13</v>
      </c>
      <c r="L24" s="73">
        <v>2</v>
      </c>
      <c r="M24" s="73">
        <v>10</v>
      </c>
      <c r="N24" s="73">
        <v>1</v>
      </c>
      <c r="O24" s="73">
        <v>4</v>
      </c>
      <c r="P24" s="73">
        <v>13</v>
      </c>
      <c r="Q24" s="187">
        <v>1</v>
      </c>
      <c r="R24" s="185">
        <v>10</v>
      </c>
      <c r="S24" s="185">
        <v>10</v>
      </c>
      <c r="T24" s="335" t="s">
        <v>431</v>
      </c>
      <c r="U24" s="271" t="s">
        <v>357</v>
      </c>
      <c r="V24" s="73">
        <v>9</v>
      </c>
      <c r="W24" s="73">
        <v>2</v>
      </c>
      <c r="X24" s="73">
        <v>5</v>
      </c>
      <c r="Y24" s="73">
        <v>2</v>
      </c>
      <c r="Z24" s="73">
        <v>31</v>
      </c>
      <c r="AA24" s="73">
        <v>8</v>
      </c>
      <c r="AB24" s="73">
        <v>22</v>
      </c>
      <c r="AC24" s="73">
        <v>1</v>
      </c>
      <c r="AD24" s="73">
        <v>8</v>
      </c>
      <c r="AE24" s="73">
        <v>6</v>
      </c>
      <c r="AF24" s="73">
        <v>2</v>
      </c>
      <c r="AG24" s="73">
        <v>2</v>
      </c>
      <c r="AH24" s="73">
        <v>13</v>
      </c>
      <c r="AI24" s="73">
        <v>1</v>
      </c>
      <c r="AJ24" s="73">
        <v>2</v>
      </c>
      <c r="AK24" s="187">
        <v>3</v>
      </c>
      <c r="AL24" s="185">
        <v>10</v>
      </c>
      <c r="AM24" s="39"/>
    </row>
    <row r="25" spans="1:39" ht="15" customHeight="1" x14ac:dyDescent="0.2">
      <c r="A25" s="185">
        <v>11</v>
      </c>
      <c r="B25" s="266" t="s">
        <v>617</v>
      </c>
      <c r="C25" s="271" t="s">
        <v>357</v>
      </c>
      <c r="D25" s="73">
        <v>1900</v>
      </c>
      <c r="E25" s="73">
        <v>193</v>
      </c>
      <c r="F25" s="73">
        <v>110</v>
      </c>
      <c r="G25" s="73">
        <v>83</v>
      </c>
      <c r="H25" s="73">
        <v>244</v>
      </c>
      <c r="I25" s="73">
        <v>127</v>
      </c>
      <c r="J25" s="73">
        <v>61</v>
      </c>
      <c r="K25" s="73">
        <v>56</v>
      </c>
      <c r="L25" s="73">
        <v>23</v>
      </c>
      <c r="M25" s="73">
        <v>77</v>
      </c>
      <c r="N25" s="73">
        <v>23</v>
      </c>
      <c r="O25" s="73">
        <v>32</v>
      </c>
      <c r="P25" s="73">
        <v>185</v>
      </c>
      <c r="Q25" s="187">
        <v>53</v>
      </c>
      <c r="R25" s="185">
        <v>11</v>
      </c>
      <c r="S25" s="185">
        <v>11</v>
      </c>
      <c r="T25" s="266" t="s">
        <v>617</v>
      </c>
      <c r="U25" s="271" t="s">
        <v>357</v>
      </c>
      <c r="V25" s="73">
        <v>222</v>
      </c>
      <c r="W25" s="73">
        <v>52</v>
      </c>
      <c r="X25" s="73">
        <v>120</v>
      </c>
      <c r="Y25" s="73">
        <v>50</v>
      </c>
      <c r="Z25" s="73">
        <v>406</v>
      </c>
      <c r="AA25" s="73">
        <v>130</v>
      </c>
      <c r="AB25" s="73">
        <v>208</v>
      </c>
      <c r="AC25" s="73">
        <v>68</v>
      </c>
      <c r="AD25" s="73">
        <v>120</v>
      </c>
      <c r="AE25" s="73">
        <v>77</v>
      </c>
      <c r="AF25" s="73">
        <v>43</v>
      </c>
      <c r="AG25" s="73">
        <v>26</v>
      </c>
      <c r="AH25" s="73">
        <v>74</v>
      </c>
      <c r="AI25" s="73">
        <v>45</v>
      </c>
      <c r="AJ25" s="73">
        <v>105</v>
      </c>
      <c r="AK25" s="187">
        <v>72</v>
      </c>
      <c r="AL25" s="185">
        <v>11</v>
      </c>
      <c r="AM25" s="39"/>
    </row>
    <row r="26" spans="1:39" ht="15" customHeight="1" x14ac:dyDescent="0.2">
      <c r="A26" s="185">
        <v>12</v>
      </c>
      <c r="B26" s="335" t="s">
        <v>431</v>
      </c>
      <c r="C26" s="271" t="s">
        <v>357</v>
      </c>
      <c r="D26" s="73">
        <v>206</v>
      </c>
      <c r="E26" s="73">
        <v>21</v>
      </c>
      <c r="F26" s="73">
        <v>11</v>
      </c>
      <c r="G26" s="73">
        <v>10</v>
      </c>
      <c r="H26" s="73">
        <v>42</v>
      </c>
      <c r="I26" s="73">
        <v>22</v>
      </c>
      <c r="J26" s="73">
        <v>12</v>
      </c>
      <c r="K26" s="73">
        <v>8</v>
      </c>
      <c r="L26" s="73">
        <v>1</v>
      </c>
      <c r="M26" s="73">
        <v>13</v>
      </c>
      <c r="N26" s="73">
        <v>7</v>
      </c>
      <c r="O26" s="73">
        <v>2</v>
      </c>
      <c r="P26" s="73">
        <v>13</v>
      </c>
      <c r="Q26" s="187">
        <v>1</v>
      </c>
      <c r="R26" s="185">
        <v>12</v>
      </c>
      <c r="S26" s="185">
        <v>12</v>
      </c>
      <c r="T26" s="335" t="s">
        <v>431</v>
      </c>
      <c r="U26" s="271" t="s">
        <v>357</v>
      </c>
      <c r="V26" s="73">
        <v>18</v>
      </c>
      <c r="W26" s="73">
        <v>3</v>
      </c>
      <c r="X26" s="73">
        <v>11</v>
      </c>
      <c r="Y26" s="73">
        <v>4</v>
      </c>
      <c r="Z26" s="73">
        <v>31</v>
      </c>
      <c r="AA26" s="73">
        <v>9</v>
      </c>
      <c r="AB26" s="73">
        <v>16</v>
      </c>
      <c r="AC26" s="73">
        <v>6</v>
      </c>
      <c r="AD26" s="73">
        <v>21</v>
      </c>
      <c r="AE26" s="73">
        <v>14</v>
      </c>
      <c r="AF26" s="73">
        <v>7</v>
      </c>
      <c r="AG26" s="73">
        <v>5</v>
      </c>
      <c r="AH26" s="73">
        <v>13</v>
      </c>
      <c r="AI26" s="73">
        <v>3</v>
      </c>
      <c r="AJ26" s="73">
        <v>10</v>
      </c>
      <c r="AK26" s="187">
        <v>5</v>
      </c>
      <c r="AL26" s="185">
        <v>12</v>
      </c>
      <c r="AM26" s="39"/>
    </row>
    <row r="27" spans="1:39" ht="15" customHeight="1" x14ac:dyDescent="0.2">
      <c r="A27" s="185">
        <v>13</v>
      </c>
      <c r="B27" s="266" t="s">
        <v>433</v>
      </c>
      <c r="C27" s="271" t="s">
        <v>357</v>
      </c>
      <c r="D27" s="73">
        <v>1215</v>
      </c>
      <c r="E27" s="73">
        <v>92</v>
      </c>
      <c r="F27" s="73">
        <v>54</v>
      </c>
      <c r="G27" s="73">
        <v>38</v>
      </c>
      <c r="H27" s="73">
        <v>129</v>
      </c>
      <c r="I27" s="73">
        <v>58</v>
      </c>
      <c r="J27" s="73">
        <v>38</v>
      </c>
      <c r="K27" s="73">
        <v>33</v>
      </c>
      <c r="L27" s="73">
        <v>12</v>
      </c>
      <c r="M27" s="73">
        <v>30</v>
      </c>
      <c r="N27" s="73">
        <v>26</v>
      </c>
      <c r="O27" s="73">
        <v>66</v>
      </c>
      <c r="P27" s="73">
        <v>143</v>
      </c>
      <c r="Q27" s="187">
        <v>45</v>
      </c>
      <c r="R27" s="185">
        <v>13</v>
      </c>
      <c r="S27" s="185">
        <v>13</v>
      </c>
      <c r="T27" s="266" t="s">
        <v>433</v>
      </c>
      <c r="U27" s="271" t="s">
        <v>357</v>
      </c>
      <c r="V27" s="73">
        <v>153</v>
      </c>
      <c r="W27" s="73">
        <v>16</v>
      </c>
      <c r="X27" s="73">
        <v>102</v>
      </c>
      <c r="Y27" s="73">
        <v>35</v>
      </c>
      <c r="Z27" s="73">
        <v>259</v>
      </c>
      <c r="AA27" s="73">
        <v>44</v>
      </c>
      <c r="AB27" s="73">
        <v>188</v>
      </c>
      <c r="AC27" s="73">
        <v>27</v>
      </c>
      <c r="AD27" s="73">
        <v>50</v>
      </c>
      <c r="AE27" s="73">
        <v>40</v>
      </c>
      <c r="AF27" s="73">
        <v>10</v>
      </c>
      <c r="AG27" s="73">
        <v>12</v>
      </c>
      <c r="AH27" s="73">
        <v>48</v>
      </c>
      <c r="AI27" s="73">
        <v>29</v>
      </c>
      <c r="AJ27" s="73">
        <v>82</v>
      </c>
      <c r="AK27" s="187">
        <v>39</v>
      </c>
      <c r="AL27" s="185">
        <v>13</v>
      </c>
      <c r="AM27" s="39"/>
    </row>
    <row r="28" spans="1:39" ht="15" customHeight="1" x14ac:dyDescent="0.2">
      <c r="A28" s="185">
        <v>14</v>
      </c>
      <c r="B28" s="335" t="s">
        <v>431</v>
      </c>
      <c r="C28" s="271" t="s">
        <v>357</v>
      </c>
      <c r="D28" s="73">
        <v>214</v>
      </c>
      <c r="E28" s="73">
        <v>13</v>
      </c>
      <c r="F28" s="73">
        <v>11</v>
      </c>
      <c r="G28" s="73">
        <v>2</v>
      </c>
      <c r="H28" s="73">
        <v>32</v>
      </c>
      <c r="I28" s="73">
        <v>13</v>
      </c>
      <c r="J28" s="73">
        <v>12</v>
      </c>
      <c r="K28" s="73">
        <v>7</v>
      </c>
      <c r="L28" s="73">
        <v>1</v>
      </c>
      <c r="M28" s="73">
        <v>10</v>
      </c>
      <c r="N28" s="73">
        <v>2</v>
      </c>
      <c r="O28" s="73">
        <v>4</v>
      </c>
      <c r="P28" s="73">
        <v>25</v>
      </c>
      <c r="Q28" s="187">
        <v>2</v>
      </c>
      <c r="R28" s="185">
        <v>14</v>
      </c>
      <c r="S28" s="185">
        <v>14</v>
      </c>
      <c r="T28" s="335" t="s">
        <v>431</v>
      </c>
      <c r="U28" s="271" t="s">
        <v>357</v>
      </c>
      <c r="V28" s="73">
        <v>29</v>
      </c>
      <c r="W28" s="73">
        <v>5</v>
      </c>
      <c r="X28" s="73">
        <v>21</v>
      </c>
      <c r="Y28" s="73">
        <v>3</v>
      </c>
      <c r="Z28" s="73">
        <v>45</v>
      </c>
      <c r="AA28" s="73">
        <v>6</v>
      </c>
      <c r="AB28" s="73">
        <v>35</v>
      </c>
      <c r="AC28" s="73">
        <v>4</v>
      </c>
      <c r="AD28" s="73">
        <v>12</v>
      </c>
      <c r="AE28" s="73">
        <v>8</v>
      </c>
      <c r="AF28" s="73">
        <v>4</v>
      </c>
      <c r="AG28" s="73">
        <v>5</v>
      </c>
      <c r="AH28" s="73">
        <v>14</v>
      </c>
      <c r="AI28" s="73">
        <v>4</v>
      </c>
      <c r="AJ28" s="73">
        <v>11</v>
      </c>
      <c r="AK28" s="187">
        <v>5</v>
      </c>
      <c r="AL28" s="185">
        <v>14</v>
      </c>
      <c r="AM28" s="39"/>
    </row>
    <row r="29" spans="1:39" ht="20.100000000000001" customHeight="1" x14ac:dyDescent="0.2">
      <c r="A29" s="185">
        <v>15</v>
      </c>
      <c r="B29" s="266" t="s">
        <v>434</v>
      </c>
      <c r="C29" s="271" t="s">
        <v>357</v>
      </c>
      <c r="D29" s="73">
        <v>2622</v>
      </c>
      <c r="E29" s="73">
        <v>227</v>
      </c>
      <c r="F29" s="73">
        <v>119</v>
      </c>
      <c r="G29" s="73">
        <v>108</v>
      </c>
      <c r="H29" s="73">
        <v>297</v>
      </c>
      <c r="I29" s="73">
        <v>177</v>
      </c>
      <c r="J29" s="73">
        <v>58</v>
      </c>
      <c r="K29" s="73">
        <v>62</v>
      </c>
      <c r="L29" s="73">
        <v>14</v>
      </c>
      <c r="M29" s="73">
        <v>101</v>
      </c>
      <c r="N29" s="73">
        <v>33</v>
      </c>
      <c r="O29" s="73">
        <v>57</v>
      </c>
      <c r="P29" s="73">
        <v>179</v>
      </c>
      <c r="Q29" s="187">
        <v>73</v>
      </c>
      <c r="R29" s="185">
        <v>15</v>
      </c>
      <c r="S29" s="185">
        <v>15</v>
      </c>
      <c r="T29" s="266" t="s">
        <v>434</v>
      </c>
      <c r="U29" s="271" t="s">
        <v>357</v>
      </c>
      <c r="V29" s="73">
        <v>358</v>
      </c>
      <c r="W29" s="73">
        <v>86</v>
      </c>
      <c r="X29" s="73">
        <v>206</v>
      </c>
      <c r="Y29" s="73">
        <v>66</v>
      </c>
      <c r="Z29" s="73">
        <v>648</v>
      </c>
      <c r="AA29" s="73">
        <v>174</v>
      </c>
      <c r="AB29" s="73">
        <v>371</v>
      </c>
      <c r="AC29" s="73">
        <v>103</v>
      </c>
      <c r="AD29" s="73">
        <v>172</v>
      </c>
      <c r="AE29" s="73">
        <v>106</v>
      </c>
      <c r="AF29" s="73">
        <v>66</v>
      </c>
      <c r="AG29" s="73">
        <v>51</v>
      </c>
      <c r="AH29" s="73">
        <v>64</v>
      </c>
      <c r="AI29" s="73">
        <v>107</v>
      </c>
      <c r="AJ29" s="73">
        <v>150</v>
      </c>
      <c r="AK29" s="187">
        <v>91</v>
      </c>
      <c r="AL29" s="185">
        <v>15</v>
      </c>
      <c r="AM29" s="39"/>
    </row>
    <row r="30" spans="1:39" s="15" customFormat="1" ht="11.25" customHeight="1" x14ac:dyDescent="0.2">
      <c r="A30" s="185">
        <v>16</v>
      </c>
      <c r="B30" s="266" t="s">
        <v>616</v>
      </c>
      <c r="C30" s="271" t="s">
        <v>357</v>
      </c>
      <c r="D30" s="73">
        <v>2157</v>
      </c>
      <c r="E30" s="73">
        <v>188</v>
      </c>
      <c r="F30" s="73">
        <v>90</v>
      </c>
      <c r="G30" s="73">
        <v>98</v>
      </c>
      <c r="H30" s="73">
        <v>238</v>
      </c>
      <c r="I30" s="73">
        <v>148</v>
      </c>
      <c r="J30" s="73">
        <v>43</v>
      </c>
      <c r="K30" s="73">
        <v>47</v>
      </c>
      <c r="L30" s="73">
        <v>13</v>
      </c>
      <c r="M30" s="73">
        <v>77</v>
      </c>
      <c r="N30" s="73">
        <v>25</v>
      </c>
      <c r="O30" s="73">
        <v>46</v>
      </c>
      <c r="P30" s="73">
        <v>135</v>
      </c>
      <c r="Q30" s="187">
        <v>64</v>
      </c>
      <c r="R30" s="185">
        <v>16</v>
      </c>
      <c r="S30" s="185">
        <v>16</v>
      </c>
      <c r="T30" s="266" t="s">
        <v>616</v>
      </c>
      <c r="U30" s="271" t="s">
        <v>357</v>
      </c>
      <c r="V30" s="73">
        <v>292</v>
      </c>
      <c r="W30" s="73">
        <v>68</v>
      </c>
      <c r="X30" s="73">
        <v>165</v>
      </c>
      <c r="Y30" s="73">
        <v>59</v>
      </c>
      <c r="Z30" s="73">
        <v>561</v>
      </c>
      <c r="AA30" s="73">
        <v>155</v>
      </c>
      <c r="AB30" s="73">
        <v>318</v>
      </c>
      <c r="AC30" s="73">
        <v>88</v>
      </c>
      <c r="AD30" s="73">
        <v>137</v>
      </c>
      <c r="AE30" s="73">
        <v>90</v>
      </c>
      <c r="AF30" s="73">
        <v>47</v>
      </c>
      <c r="AG30" s="73">
        <v>36</v>
      </c>
      <c r="AH30" s="73">
        <v>55</v>
      </c>
      <c r="AI30" s="73">
        <v>85</v>
      </c>
      <c r="AJ30" s="73">
        <v>127</v>
      </c>
      <c r="AK30" s="187">
        <v>78</v>
      </c>
      <c r="AL30" s="185">
        <v>16</v>
      </c>
      <c r="AM30" s="39"/>
    </row>
    <row r="31" spans="1:39" s="15" customFormat="1" ht="15" customHeight="1" x14ac:dyDescent="0.2">
      <c r="A31" s="185">
        <v>17</v>
      </c>
      <c r="B31" s="266" t="s">
        <v>617</v>
      </c>
      <c r="C31" s="271" t="s">
        <v>357</v>
      </c>
      <c r="D31" s="73">
        <v>247</v>
      </c>
      <c r="E31" s="73">
        <v>19</v>
      </c>
      <c r="F31" s="73">
        <v>13</v>
      </c>
      <c r="G31" s="73">
        <v>6</v>
      </c>
      <c r="H31" s="73">
        <v>37</v>
      </c>
      <c r="I31" s="73">
        <v>19</v>
      </c>
      <c r="J31" s="73">
        <v>11</v>
      </c>
      <c r="K31" s="73">
        <v>7</v>
      </c>
      <c r="L31" s="73">
        <v>1</v>
      </c>
      <c r="M31" s="73">
        <v>12</v>
      </c>
      <c r="N31" s="73">
        <v>4</v>
      </c>
      <c r="O31" s="73">
        <v>7</v>
      </c>
      <c r="P31" s="73">
        <v>16</v>
      </c>
      <c r="Q31" s="187">
        <v>7</v>
      </c>
      <c r="R31" s="185">
        <v>17</v>
      </c>
      <c r="S31" s="185">
        <v>17</v>
      </c>
      <c r="T31" s="266" t="s">
        <v>617</v>
      </c>
      <c r="U31" s="271" t="s">
        <v>357</v>
      </c>
      <c r="V31" s="73">
        <v>38</v>
      </c>
      <c r="W31" s="73">
        <v>6</v>
      </c>
      <c r="X31" s="73">
        <v>27</v>
      </c>
      <c r="Y31" s="73">
        <v>5</v>
      </c>
      <c r="Z31" s="73">
        <v>37</v>
      </c>
      <c r="AA31" s="73">
        <v>13</v>
      </c>
      <c r="AB31" s="73">
        <v>21</v>
      </c>
      <c r="AC31" s="73">
        <v>3</v>
      </c>
      <c r="AD31" s="73">
        <v>15</v>
      </c>
      <c r="AE31" s="73">
        <v>10</v>
      </c>
      <c r="AF31" s="73">
        <v>5</v>
      </c>
      <c r="AG31" s="73">
        <v>5</v>
      </c>
      <c r="AH31" s="73">
        <v>9</v>
      </c>
      <c r="AI31" s="73">
        <v>14</v>
      </c>
      <c r="AJ31" s="73">
        <v>17</v>
      </c>
      <c r="AK31" s="187">
        <v>9</v>
      </c>
      <c r="AL31" s="185">
        <v>17</v>
      </c>
      <c r="AM31" s="39"/>
    </row>
    <row r="32" spans="1:39" s="15" customFormat="1" ht="15" customHeight="1" x14ac:dyDescent="0.2">
      <c r="A32" s="185">
        <v>18</v>
      </c>
      <c r="B32" s="266" t="s">
        <v>433</v>
      </c>
      <c r="C32" s="271" t="s">
        <v>357</v>
      </c>
      <c r="D32" s="73">
        <v>109</v>
      </c>
      <c r="E32" s="73">
        <v>10</v>
      </c>
      <c r="F32" s="73">
        <v>8</v>
      </c>
      <c r="G32" s="73">
        <v>2</v>
      </c>
      <c r="H32" s="73">
        <v>11</v>
      </c>
      <c r="I32" s="73">
        <v>5</v>
      </c>
      <c r="J32" s="73">
        <v>2</v>
      </c>
      <c r="K32" s="73">
        <v>4</v>
      </c>
      <c r="L32" s="73">
        <v>0</v>
      </c>
      <c r="M32" s="73">
        <v>6</v>
      </c>
      <c r="N32" s="73">
        <v>2</v>
      </c>
      <c r="O32" s="73">
        <v>2</v>
      </c>
      <c r="P32" s="73">
        <v>14</v>
      </c>
      <c r="Q32" s="187">
        <v>1</v>
      </c>
      <c r="R32" s="185">
        <v>18</v>
      </c>
      <c r="S32" s="185">
        <v>18</v>
      </c>
      <c r="T32" s="266" t="s">
        <v>433</v>
      </c>
      <c r="U32" s="271" t="s">
        <v>357</v>
      </c>
      <c r="V32" s="73">
        <v>14</v>
      </c>
      <c r="W32" s="73">
        <v>6</v>
      </c>
      <c r="X32" s="73">
        <v>7</v>
      </c>
      <c r="Y32" s="73">
        <v>1</v>
      </c>
      <c r="Z32" s="73">
        <v>25</v>
      </c>
      <c r="AA32" s="73">
        <v>3</v>
      </c>
      <c r="AB32" s="73">
        <v>16</v>
      </c>
      <c r="AC32" s="73">
        <v>6</v>
      </c>
      <c r="AD32" s="73">
        <v>10</v>
      </c>
      <c r="AE32" s="73">
        <v>3</v>
      </c>
      <c r="AF32" s="73">
        <v>7</v>
      </c>
      <c r="AG32" s="73">
        <v>5</v>
      </c>
      <c r="AH32" s="73">
        <v>0</v>
      </c>
      <c r="AI32" s="73">
        <v>4</v>
      </c>
      <c r="AJ32" s="73">
        <v>3</v>
      </c>
      <c r="AK32" s="187">
        <v>2</v>
      </c>
      <c r="AL32" s="185">
        <v>18</v>
      </c>
      <c r="AM32" s="39"/>
    </row>
    <row r="33" spans="1:39" s="15" customFormat="1" ht="21.75" customHeight="1" x14ac:dyDescent="0.2">
      <c r="A33" s="189"/>
      <c r="B33" s="270" t="s">
        <v>435</v>
      </c>
      <c r="C33" s="271"/>
      <c r="D33" s="52"/>
      <c r="E33" s="52"/>
      <c r="F33" s="52"/>
      <c r="G33" s="52"/>
      <c r="H33" s="52"/>
      <c r="I33" s="52"/>
      <c r="J33" s="52"/>
      <c r="K33" s="52"/>
      <c r="L33" s="52"/>
      <c r="M33" s="52"/>
      <c r="N33" s="52"/>
      <c r="O33" s="52"/>
      <c r="P33" s="52"/>
      <c r="Q33" s="187"/>
      <c r="R33" s="189"/>
      <c r="S33" s="189"/>
      <c r="T33" s="270" t="s">
        <v>435</v>
      </c>
      <c r="U33" s="271"/>
      <c r="V33" s="52"/>
      <c r="W33" s="52"/>
      <c r="X33" s="52"/>
      <c r="Y33" s="52"/>
      <c r="Z33" s="52"/>
      <c r="AA33" s="52"/>
      <c r="AB33" s="52"/>
      <c r="AC33" s="52"/>
      <c r="AD33" s="52"/>
      <c r="AE33" s="52"/>
      <c r="AF33" s="52"/>
      <c r="AG33" s="52"/>
      <c r="AH33" s="52"/>
      <c r="AI33" s="52"/>
      <c r="AJ33" s="52"/>
      <c r="AK33" s="187"/>
      <c r="AL33" s="189"/>
      <c r="AM33" s="39"/>
    </row>
    <row r="34" spans="1:39" s="15" customFormat="1" ht="11.25" customHeight="1" x14ac:dyDescent="0.2">
      <c r="A34" s="185">
        <v>19</v>
      </c>
      <c r="B34" s="552" t="s">
        <v>436</v>
      </c>
      <c r="C34" s="271" t="s">
        <v>357</v>
      </c>
      <c r="D34" s="336">
        <v>660</v>
      </c>
      <c r="E34" s="336">
        <v>44</v>
      </c>
      <c r="F34" s="336">
        <v>21</v>
      </c>
      <c r="G34" s="336">
        <v>23</v>
      </c>
      <c r="H34" s="336">
        <v>86</v>
      </c>
      <c r="I34" s="336">
        <v>38</v>
      </c>
      <c r="J34" s="336">
        <v>29</v>
      </c>
      <c r="K34" s="336">
        <v>19</v>
      </c>
      <c r="L34" s="336">
        <v>109</v>
      </c>
      <c r="M34" s="336">
        <v>12</v>
      </c>
      <c r="N34" s="336">
        <v>1</v>
      </c>
      <c r="O34" s="336">
        <v>20</v>
      </c>
      <c r="P34" s="336">
        <v>8</v>
      </c>
      <c r="Q34" s="337">
        <v>1</v>
      </c>
      <c r="R34" s="185">
        <v>19</v>
      </c>
      <c r="S34" s="185">
        <v>19</v>
      </c>
      <c r="T34" s="552" t="s">
        <v>436</v>
      </c>
      <c r="U34" s="271" t="s">
        <v>357</v>
      </c>
      <c r="V34" s="336">
        <v>22</v>
      </c>
      <c r="W34" s="336">
        <v>1</v>
      </c>
      <c r="X34" s="336">
        <v>18</v>
      </c>
      <c r="Y34" s="336">
        <v>3</v>
      </c>
      <c r="Z34" s="336">
        <v>221</v>
      </c>
      <c r="AA34" s="336">
        <v>28</v>
      </c>
      <c r="AB34" s="336">
        <v>176</v>
      </c>
      <c r="AC34" s="336">
        <v>17</v>
      </c>
      <c r="AD34" s="336">
        <v>35</v>
      </c>
      <c r="AE34" s="336">
        <v>34</v>
      </c>
      <c r="AF34" s="336">
        <v>1</v>
      </c>
      <c r="AG34" s="336">
        <v>1</v>
      </c>
      <c r="AH34" s="336">
        <v>31</v>
      </c>
      <c r="AI34" s="336">
        <v>3</v>
      </c>
      <c r="AJ34" s="336">
        <v>39</v>
      </c>
      <c r="AK34" s="337">
        <v>27</v>
      </c>
      <c r="AL34" s="185">
        <v>19</v>
      </c>
      <c r="AM34" s="39"/>
    </row>
    <row r="35" spans="1:39" s="15" customFormat="1" ht="15" customHeight="1" x14ac:dyDescent="0.2">
      <c r="A35" s="185">
        <v>20</v>
      </c>
      <c r="B35" s="335" t="s">
        <v>431</v>
      </c>
      <c r="C35" s="271" t="s">
        <v>357</v>
      </c>
      <c r="D35" s="336">
        <v>53</v>
      </c>
      <c r="E35" s="336">
        <v>5</v>
      </c>
      <c r="F35" s="336">
        <v>0</v>
      </c>
      <c r="G35" s="336">
        <v>5</v>
      </c>
      <c r="H35" s="336">
        <v>7</v>
      </c>
      <c r="I35" s="336">
        <v>5</v>
      </c>
      <c r="J35" s="336">
        <v>1</v>
      </c>
      <c r="K35" s="336">
        <v>1</v>
      </c>
      <c r="L35" s="336">
        <v>10</v>
      </c>
      <c r="M35" s="336">
        <v>0</v>
      </c>
      <c r="N35" s="336">
        <v>0</v>
      </c>
      <c r="O35" s="336">
        <v>2</v>
      </c>
      <c r="P35" s="336">
        <v>1</v>
      </c>
      <c r="Q35" s="337">
        <v>0</v>
      </c>
      <c r="R35" s="185">
        <v>20</v>
      </c>
      <c r="S35" s="185">
        <v>20</v>
      </c>
      <c r="T35" s="335" t="s">
        <v>431</v>
      </c>
      <c r="U35" s="271" t="s">
        <v>357</v>
      </c>
      <c r="V35" s="336">
        <v>2</v>
      </c>
      <c r="W35" s="336">
        <v>0</v>
      </c>
      <c r="X35" s="336">
        <v>2</v>
      </c>
      <c r="Y35" s="336">
        <v>0</v>
      </c>
      <c r="Z35" s="336">
        <v>13</v>
      </c>
      <c r="AA35" s="336">
        <v>3</v>
      </c>
      <c r="AB35" s="336">
        <v>10</v>
      </c>
      <c r="AC35" s="336">
        <v>0</v>
      </c>
      <c r="AD35" s="336">
        <v>8</v>
      </c>
      <c r="AE35" s="336">
        <v>7</v>
      </c>
      <c r="AF35" s="336">
        <v>1</v>
      </c>
      <c r="AG35" s="336">
        <v>0</v>
      </c>
      <c r="AH35" s="336">
        <v>2</v>
      </c>
      <c r="AI35" s="336">
        <v>0</v>
      </c>
      <c r="AJ35" s="336">
        <v>1</v>
      </c>
      <c r="AK35" s="337">
        <v>2</v>
      </c>
      <c r="AL35" s="185">
        <v>20</v>
      </c>
      <c r="AM35" s="39"/>
    </row>
    <row r="36" spans="1:39" s="15" customFormat="1" ht="15" customHeight="1" x14ac:dyDescent="0.2">
      <c r="A36" s="185">
        <v>21</v>
      </c>
      <c r="B36" s="552" t="s">
        <v>437</v>
      </c>
      <c r="C36" s="271" t="s">
        <v>357</v>
      </c>
      <c r="D36" s="336">
        <v>260</v>
      </c>
      <c r="E36" s="336">
        <v>14</v>
      </c>
      <c r="F36" s="336">
        <v>5</v>
      </c>
      <c r="G36" s="336">
        <v>9</v>
      </c>
      <c r="H36" s="336">
        <v>35</v>
      </c>
      <c r="I36" s="336">
        <v>17</v>
      </c>
      <c r="J36" s="336">
        <v>8</v>
      </c>
      <c r="K36" s="336">
        <v>10</v>
      </c>
      <c r="L36" s="336">
        <v>21</v>
      </c>
      <c r="M36" s="336">
        <v>6</v>
      </c>
      <c r="N36" s="336">
        <v>2</v>
      </c>
      <c r="O36" s="336">
        <v>0</v>
      </c>
      <c r="P36" s="336">
        <v>4</v>
      </c>
      <c r="Q36" s="337">
        <v>0</v>
      </c>
      <c r="R36" s="185">
        <v>21</v>
      </c>
      <c r="S36" s="185">
        <v>21</v>
      </c>
      <c r="T36" s="552" t="s">
        <v>437</v>
      </c>
      <c r="U36" s="271" t="s">
        <v>357</v>
      </c>
      <c r="V36" s="336">
        <v>12</v>
      </c>
      <c r="W36" s="336">
        <v>4</v>
      </c>
      <c r="X36" s="336">
        <v>8</v>
      </c>
      <c r="Y36" s="336">
        <v>0</v>
      </c>
      <c r="Z36" s="336">
        <v>112</v>
      </c>
      <c r="AA36" s="336">
        <v>22</v>
      </c>
      <c r="AB36" s="336">
        <v>77</v>
      </c>
      <c r="AC36" s="336">
        <v>13</v>
      </c>
      <c r="AD36" s="336">
        <v>6</v>
      </c>
      <c r="AE36" s="336">
        <v>3</v>
      </c>
      <c r="AF36" s="336">
        <v>3</v>
      </c>
      <c r="AG36" s="336">
        <v>4</v>
      </c>
      <c r="AH36" s="336">
        <v>8</v>
      </c>
      <c r="AI36" s="336">
        <v>1</v>
      </c>
      <c r="AJ36" s="336">
        <v>13</v>
      </c>
      <c r="AK36" s="337">
        <v>22</v>
      </c>
      <c r="AL36" s="185">
        <v>21</v>
      </c>
      <c r="AM36" s="39"/>
    </row>
    <row r="37" spans="1:39" s="15" customFormat="1" ht="23.25" customHeight="1" x14ac:dyDescent="0.2">
      <c r="A37" s="189"/>
      <c r="B37" s="270" t="s">
        <v>438</v>
      </c>
      <c r="C37" s="271"/>
      <c r="D37" s="52"/>
      <c r="E37" s="52"/>
      <c r="F37" s="52"/>
      <c r="G37" s="52"/>
      <c r="H37" s="52"/>
      <c r="I37" s="52"/>
      <c r="J37" s="52"/>
      <c r="K37" s="52"/>
      <c r="L37" s="52"/>
      <c r="M37" s="52"/>
      <c r="N37" s="52"/>
      <c r="O37" s="52"/>
      <c r="P37" s="52"/>
      <c r="Q37" s="187"/>
      <c r="R37" s="189"/>
      <c r="S37" s="189"/>
      <c r="T37" s="270" t="s">
        <v>438</v>
      </c>
      <c r="U37" s="271"/>
      <c r="V37" s="52"/>
      <c r="W37" s="52"/>
      <c r="X37" s="52"/>
      <c r="Y37" s="52"/>
      <c r="Z37" s="52"/>
      <c r="AA37" s="52"/>
      <c r="AB37" s="52"/>
      <c r="AC37" s="52"/>
      <c r="AD37" s="52"/>
      <c r="AE37" s="52"/>
      <c r="AF37" s="52"/>
      <c r="AG37" s="52"/>
      <c r="AH37" s="52"/>
      <c r="AI37" s="52"/>
      <c r="AJ37" s="52"/>
      <c r="AK37" s="187"/>
      <c r="AL37" s="189"/>
      <c r="AM37" s="39"/>
    </row>
    <row r="38" spans="1:39" s="15" customFormat="1" ht="14.25" customHeight="1" x14ac:dyDescent="0.2">
      <c r="A38" s="185">
        <v>22</v>
      </c>
      <c r="B38" s="263" t="s">
        <v>816</v>
      </c>
      <c r="C38" s="271" t="s">
        <v>357</v>
      </c>
      <c r="D38" s="52">
        <v>49</v>
      </c>
      <c r="E38" s="52">
        <v>14</v>
      </c>
      <c r="F38" s="52">
        <v>2</v>
      </c>
      <c r="G38" s="52">
        <v>12</v>
      </c>
      <c r="H38" s="52">
        <v>7</v>
      </c>
      <c r="I38" s="52">
        <v>0</v>
      </c>
      <c r="J38" s="52">
        <v>2</v>
      </c>
      <c r="K38" s="52">
        <v>5</v>
      </c>
      <c r="L38" s="52">
        <v>0</v>
      </c>
      <c r="M38" s="52">
        <v>0</v>
      </c>
      <c r="N38" s="52">
        <v>0</v>
      </c>
      <c r="O38" s="52">
        <v>1</v>
      </c>
      <c r="P38" s="52">
        <v>1</v>
      </c>
      <c r="Q38" s="187">
        <v>0</v>
      </c>
      <c r="R38" s="185">
        <v>22</v>
      </c>
      <c r="S38" s="185">
        <v>22</v>
      </c>
      <c r="T38" s="263" t="s">
        <v>816</v>
      </c>
      <c r="U38" s="271" t="s">
        <v>357</v>
      </c>
      <c r="V38" s="52">
        <v>0</v>
      </c>
      <c r="W38" s="52">
        <v>0</v>
      </c>
      <c r="X38" s="52">
        <v>0</v>
      </c>
      <c r="Y38" s="52">
        <v>0</v>
      </c>
      <c r="Z38" s="52">
        <v>0</v>
      </c>
      <c r="AA38" s="52">
        <v>0</v>
      </c>
      <c r="AB38" s="52">
        <v>0</v>
      </c>
      <c r="AC38" s="52">
        <v>0</v>
      </c>
      <c r="AD38" s="52">
        <v>3</v>
      </c>
      <c r="AE38" s="52">
        <v>3</v>
      </c>
      <c r="AF38" s="52">
        <v>0</v>
      </c>
      <c r="AG38" s="52">
        <v>0</v>
      </c>
      <c r="AH38" s="52">
        <v>6</v>
      </c>
      <c r="AI38" s="52">
        <v>0</v>
      </c>
      <c r="AJ38" s="52">
        <v>1</v>
      </c>
      <c r="AK38" s="187">
        <v>16</v>
      </c>
      <c r="AL38" s="185">
        <v>22</v>
      </c>
      <c r="AM38" s="39"/>
    </row>
    <row r="39" spans="1:39" s="15" customFormat="1" ht="20.100000000000001" customHeight="1" x14ac:dyDescent="0.2">
      <c r="A39" s="185"/>
      <c r="B39" s="559" t="s">
        <v>439</v>
      </c>
      <c r="C39" s="271"/>
      <c r="D39" s="52"/>
      <c r="E39" s="52"/>
      <c r="F39" s="52"/>
      <c r="G39" s="52"/>
      <c r="H39" s="52"/>
      <c r="I39" s="52"/>
      <c r="J39" s="52"/>
      <c r="K39" s="52"/>
      <c r="L39" s="52"/>
      <c r="M39" s="52"/>
      <c r="N39" s="52"/>
      <c r="O39" s="52"/>
      <c r="P39" s="52"/>
      <c r="Q39" s="187"/>
      <c r="R39" s="185"/>
      <c r="S39" s="185"/>
      <c r="T39" s="559" t="s">
        <v>439</v>
      </c>
      <c r="U39" s="271"/>
      <c r="V39" s="52"/>
      <c r="W39" s="52"/>
      <c r="X39" s="52"/>
      <c r="Y39" s="52"/>
      <c r="Z39" s="52"/>
      <c r="AA39" s="52"/>
      <c r="AB39" s="52"/>
      <c r="AC39" s="52"/>
      <c r="AD39" s="52"/>
      <c r="AE39" s="52"/>
      <c r="AF39" s="52"/>
      <c r="AG39" s="52"/>
      <c r="AH39" s="52"/>
      <c r="AI39" s="52"/>
      <c r="AJ39" s="52"/>
      <c r="AK39" s="187"/>
      <c r="AL39" s="185"/>
      <c r="AM39" s="39"/>
    </row>
    <row r="40" spans="1:39" s="15" customFormat="1" ht="11.25" customHeight="1" x14ac:dyDescent="0.2">
      <c r="A40" s="185">
        <v>23</v>
      </c>
      <c r="B40" s="266" t="s">
        <v>613</v>
      </c>
      <c r="C40" s="271" t="s">
        <v>357</v>
      </c>
      <c r="D40" s="52">
        <v>21</v>
      </c>
      <c r="E40" s="52">
        <v>1</v>
      </c>
      <c r="F40" s="52">
        <v>1</v>
      </c>
      <c r="G40" s="52">
        <v>0</v>
      </c>
      <c r="H40" s="52">
        <v>2</v>
      </c>
      <c r="I40" s="52">
        <v>0</v>
      </c>
      <c r="J40" s="52">
        <v>1</v>
      </c>
      <c r="K40" s="52">
        <v>1</v>
      </c>
      <c r="L40" s="52">
        <v>0</v>
      </c>
      <c r="M40" s="52">
        <v>0</v>
      </c>
      <c r="N40" s="52">
        <v>0</v>
      </c>
      <c r="O40" s="52">
        <v>0</v>
      </c>
      <c r="P40" s="52">
        <v>0</v>
      </c>
      <c r="Q40" s="187">
        <v>0</v>
      </c>
      <c r="R40" s="185">
        <v>23</v>
      </c>
      <c r="S40" s="185">
        <v>23</v>
      </c>
      <c r="T40" s="266" t="s">
        <v>613</v>
      </c>
      <c r="U40" s="271" t="s">
        <v>357</v>
      </c>
      <c r="V40" s="52">
        <v>0</v>
      </c>
      <c r="W40" s="52">
        <v>0</v>
      </c>
      <c r="X40" s="52">
        <v>0</v>
      </c>
      <c r="Y40" s="52">
        <v>0</v>
      </c>
      <c r="Z40" s="52">
        <v>0</v>
      </c>
      <c r="AA40" s="52">
        <v>0</v>
      </c>
      <c r="AB40" s="52">
        <v>0</v>
      </c>
      <c r="AC40" s="52">
        <v>0</v>
      </c>
      <c r="AD40" s="52">
        <v>1</v>
      </c>
      <c r="AE40" s="52">
        <v>1</v>
      </c>
      <c r="AF40" s="52">
        <v>0</v>
      </c>
      <c r="AG40" s="52">
        <v>0</v>
      </c>
      <c r="AH40" s="52">
        <v>3</v>
      </c>
      <c r="AI40" s="52">
        <v>0</v>
      </c>
      <c r="AJ40" s="52">
        <v>1</v>
      </c>
      <c r="AK40" s="187">
        <v>13</v>
      </c>
      <c r="AL40" s="185">
        <v>23</v>
      </c>
      <c r="AM40" s="39"/>
    </row>
    <row r="41" spans="1:39" s="15" customFormat="1" ht="15" customHeight="1" x14ac:dyDescent="0.2">
      <c r="A41" s="185">
        <v>24</v>
      </c>
      <c r="B41" s="266" t="s">
        <v>614</v>
      </c>
      <c r="C41" s="271" t="s">
        <v>357</v>
      </c>
      <c r="D41" s="52">
        <v>16</v>
      </c>
      <c r="E41" s="52">
        <v>2</v>
      </c>
      <c r="F41" s="52">
        <v>1</v>
      </c>
      <c r="G41" s="52">
        <v>1</v>
      </c>
      <c r="H41" s="52">
        <v>1</v>
      </c>
      <c r="I41" s="52">
        <v>0</v>
      </c>
      <c r="J41" s="52">
        <v>1</v>
      </c>
      <c r="K41" s="52">
        <v>0</v>
      </c>
      <c r="L41" s="52">
        <v>0</v>
      </c>
      <c r="M41" s="52">
        <v>0</v>
      </c>
      <c r="N41" s="52">
        <v>0</v>
      </c>
      <c r="O41" s="52">
        <v>0</v>
      </c>
      <c r="P41" s="52">
        <v>0</v>
      </c>
      <c r="Q41" s="187">
        <v>0</v>
      </c>
      <c r="R41" s="185">
        <v>24</v>
      </c>
      <c r="S41" s="185">
        <v>24</v>
      </c>
      <c r="T41" s="266" t="s">
        <v>614</v>
      </c>
      <c r="U41" s="271" t="s">
        <v>357</v>
      </c>
      <c r="V41" s="52">
        <v>0</v>
      </c>
      <c r="W41" s="52">
        <v>0</v>
      </c>
      <c r="X41" s="52">
        <v>0</v>
      </c>
      <c r="Y41" s="52">
        <v>0</v>
      </c>
      <c r="Z41" s="52">
        <v>0</v>
      </c>
      <c r="AA41" s="52">
        <v>0</v>
      </c>
      <c r="AB41" s="52">
        <v>0</v>
      </c>
      <c r="AC41" s="52">
        <v>0</v>
      </c>
      <c r="AD41" s="52">
        <v>0</v>
      </c>
      <c r="AE41" s="52">
        <v>0</v>
      </c>
      <c r="AF41" s="52">
        <v>0</v>
      </c>
      <c r="AG41" s="52">
        <v>0</v>
      </c>
      <c r="AH41" s="52">
        <v>2</v>
      </c>
      <c r="AI41" s="52">
        <v>0</v>
      </c>
      <c r="AJ41" s="52">
        <v>0</v>
      </c>
      <c r="AK41" s="187">
        <v>11</v>
      </c>
      <c r="AL41" s="185">
        <v>24</v>
      </c>
      <c r="AM41" s="39"/>
    </row>
    <row r="42" spans="1:39" s="15" customFormat="1" ht="15" customHeight="1" x14ac:dyDescent="0.2">
      <c r="A42" s="185">
        <v>25</v>
      </c>
      <c r="B42" s="266" t="s">
        <v>425</v>
      </c>
      <c r="C42" s="271" t="s">
        <v>357</v>
      </c>
      <c r="D42" s="52">
        <v>2</v>
      </c>
      <c r="E42" s="52">
        <v>0</v>
      </c>
      <c r="F42" s="52">
        <v>0</v>
      </c>
      <c r="G42" s="52">
        <v>0</v>
      </c>
      <c r="H42" s="52">
        <v>0</v>
      </c>
      <c r="I42" s="52">
        <v>0</v>
      </c>
      <c r="J42" s="52">
        <v>0</v>
      </c>
      <c r="K42" s="52">
        <v>0</v>
      </c>
      <c r="L42" s="52">
        <v>0</v>
      </c>
      <c r="M42" s="52">
        <v>0</v>
      </c>
      <c r="N42" s="52">
        <v>0</v>
      </c>
      <c r="O42" s="52">
        <v>1</v>
      </c>
      <c r="P42" s="52">
        <v>0</v>
      </c>
      <c r="Q42" s="187">
        <v>0</v>
      </c>
      <c r="R42" s="185">
        <v>25</v>
      </c>
      <c r="S42" s="185">
        <v>25</v>
      </c>
      <c r="T42" s="266" t="s">
        <v>425</v>
      </c>
      <c r="U42" s="271" t="s">
        <v>357</v>
      </c>
      <c r="V42" s="52">
        <v>0</v>
      </c>
      <c r="W42" s="52">
        <v>0</v>
      </c>
      <c r="X42" s="52">
        <v>0</v>
      </c>
      <c r="Y42" s="52">
        <v>0</v>
      </c>
      <c r="Z42" s="52">
        <v>0</v>
      </c>
      <c r="AA42" s="52">
        <v>0</v>
      </c>
      <c r="AB42" s="52">
        <v>0</v>
      </c>
      <c r="AC42" s="52">
        <v>0</v>
      </c>
      <c r="AD42" s="52">
        <v>0</v>
      </c>
      <c r="AE42" s="52">
        <v>0</v>
      </c>
      <c r="AF42" s="52">
        <v>0</v>
      </c>
      <c r="AG42" s="52">
        <v>0</v>
      </c>
      <c r="AH42" s="52">
        <v>0</v>
      </c>
      <c r="AI42" s="52">
        <v>0</v>
      </c>
      <c r="AJ42" s="52">
        <v>0</v>
      </c>
      <c r="AK42" s="187">
        <v>1</v>
      </c>
      <c r="AL42" s="185">
        <v>25</v>
      </c>
      <c r="AM42" s="39"/>
    </row>
    <row r="43" spans="1:39" s="15" customFormat="1" ht="20.100000000000001" customHeight="1" x14ac:dyDescent="0.2">
      <c r="A43" s="185"/>
      <c r="B43" s="559" t="s">
        <v>440</v>
      </c>
      <c r="C43" s="271" t="s">
        <v>357</v>
      </c>
      <c r="D43" s="52"/>
      <c r="E43" s="52"/>
      <c r="F43" s="52"/>
      <c r="G43" s="52"/>
      <c r="H43" s="52"/>
      <c r="I43" s="52"/>
      <c r="J43" s="52"/>
      <c r="K43" s="52"/>
      <c r="L43" s="52"/>
      <c r="M43" s="52"/>
      <c r="N43" s="52"/>
      <c r="O43" s="52"/>
      <c r="P43" s="52"/>
      <c r="Q43" s="187"/>
      <c r="R43" s="185"/>
      <c r="S43" s="185"/>
      <c r="T43" s="559" t="s">
        <v>440</v>
      </c>
      <c r="U43" s="271" t="s">
        <v>357</v>
      </c>
      <c r="V43" s="52"/>
      <c r="W43" s="52"/>
      <c r="X43" s="52"/>
      <c r="Y43" s="52"/>
      <c r="Z43" s="52"/>
      <c r="AA43" s="52"/>
      <c r="AB43" s="52"/>
      <c r="AC43" s="52"/>
      <c r="AD43" s="52"/>
      <c r="AE43" s="52"/>
      <c r="AF43" s="52"/>
      <c r="AG43" s="52"/>
      <c r="AH43" s="52"/>
      <c r="AI43" s="52"/>
      <c r="AJ43" s="52"/>
      <c r="AK43" s="187"/>
      <c r="AL43" s="185"/>
      <c r="AM43" s="39"/>
    </row>
    <row r="44" spans="1:39" s="15" customFormat="1" ht="11.25" customHeight="1" x14ac:dyDescent="0.2">
      <c r="A44" s="185">
        <v>26</v>
      </c>
      <c r="B44" s="266" t="s">
        <v>613</v>
      </c>
      <c r="C44" s="271" t="s">
        <v>357</v>
      </c>
      <c r="D44" s="52">
        <v>2</v>
      </c>
      <c r="E44" s="52">
        <v>1</v>
      </c>
      <c r="F44" s="52">
        <v>0</v>
      </c>
      <c r="G44" s="52">
        <v>1</v>
      </c>
      <c r="H44" s="52">
        <v>0</v>
      </c>
      <c r="I44" s="52">
        <v>0</v>
      </c>
      <c r="J44" s="52">
        <v>0</v>
      </c>
      <c r="K44" s="52">
        <v>0</v>
      </c>
      <c r="L44" s="52">
        <v>0</v>
      </c>
      <c r="M44" s="52">
        <v>0</v>
      </c>
      <c r="N44" s="52">
        <v>0</v>
      </c>
      <c r="O44" s="52">
        <v>0</v>
      </c>
      <c r="P44" s="52">
        <v>0</v>
      </c>
      <c r="Q44" s="187">
        <v>0</v>
      </c>
      <c r="R44" s="185">
        <v>26</v>
      </c>
      <c r="S44" s="185">
        <v>26</v>
      </c>
      <c r="T44" s="266" t="s">
        <v>613</v>
      </c>
      <c r="U44" s="271" t="s">
        <v>357</v>
      </c>
      <c r="V44" s="52">
        <v>0</v>
      </c>
      <c r="W44" s="52">
        <v>0</v>
      </c>
      <c r="X44" s="52">
        <v>0</v>
      </c>
      <c r="Y44" s="52">
        <v>0</v>
      </c>
      <c r="Z44" s="52">
        <v>0</v>
      </c>
      <c r="AA44" s="52">
        <v>0</v>
      </c>
      <c r="AB44" s="52">
        <v>0</v>
      </c>
      <c r="AC44" s="52">
        <v>0</v>
      </c>
      <c r="AD44" s="52">
        <v>0</v>
      </c>
      <c r="AE44" s="52">
        <v>0</v>
      </c>
      <c r="AF44" s="52">
        <v>0</v>
      </c>
      <c r="AG44" s="52">
        <v>0</v>
      </c>
      <c r="AH44" s="52">
        <v>1</v>
      </c>
      <c r="AI44" s="52">
        <v>0</v>
      </c>
      <c r="AJ44" s="52">
        <v>0</v>
      </c>
      <c r="AK44" s="187">
        <v>0</v>
      </c>
      <c r="AL44" s="185">
        <v>26</v>
      </c>
      <c r="AM44" s="39"/>
    </row>
    <row r="45" spans="1:39" s="15" customFormat="1" ht="15" customHeight="1" x14ac:dyDescent="0.2">
      <c r="A45" s="185">
        <v>27</v>
      </c>
      <c r="B45" s="266" t="s">
        <v>614</v>
      </c>
      <c r="C45" s="271" t="s">
        <v>357</v>
      </c>
      <c r="D45" s="52">
        <v>0</v>
      </c>
      <c r="E45" s="52">
        <v>0</v>
      </c>
      <c r="F45" s="52">
        <v>0</v>
      </c>
      <c r="G45" s="52">
        <v>0</v>
      </c>
      <c r="H45" s="52">
        <v>0</v>
      </c>
      <c r="I45" s="52">
        <v>0</v>
      </c>
      <c r="J45" s="52">
        <v>0</v>
      </c>
      <c r="K45" s="52">
        <v>0</v>
      </c>
      <c r="L45" s="52">
        <v>0</v>
      </c>
      <c r="M45" s="52">
        <v>0</v>
      </c>
      <c r="N45" s="52">
        <v>0</v>
      </c>
      <c r="O45" s="52">
        <v>0</v>
      </c>
      <c r="P45" s="52">
        <v>0</v>
      </c>
      <c r="Q45" s="187">
        <v>0</v>
      </c>
      <c r="R45" s="185">
        <v>27</v>
      </c>
      <c r="S45" s="185">
        <v>27</v>
      </c>
      <c r="T45" s="266" t="s">
        <v>614</v>
      </c>
      <c r="U45" s="271" t="s">
        <v>357</v>
      </c>
      <c r="V45" s="52">
        <v>0</v>
      </c>
      <c r="W45" s="52">
        <v>0</v>
      </c>
      <c r="X45" s="52">
        <v>0</v>
      </c>
      <c r="Y45" s="52">
        <v>0</v>
      </c>
      <c r="Z45" s="52">
        <v>0</v>
      </c>
      <c r="AA45" s="52">
        <v>0</v>
      </c>
      <c r="AB45" s="52">
        <v>0</v>
      </c>
      <c r="AC45" s="52">
        <v>0</v>
      </c>
      <c r="AD45" s="52">
        <v>0</v>
      </c>
      <c r="AE45" s="52">
        <v>0</v>
      </c>
      <c r="AF45" s="52">
        <v>0</v>
      </c>
      <c r="AG45" s="52">
        <v>0</v>
      </c>
      <c r="AH45" s="52">
        <v>0</v>
      </c>
      <c r="AI45" s="52">
        <v>0</v>
      </c>
      <c r="AJ45" s="52">
        <v>0</v>
      </c>
      <c r="AK45" s="187">
        <v>0</v>
      </c>
      <c r="AL45" s="185">
        <v>27</v>
      </c>
      <c r="AM45" s="39"/>
    </row>
    <row r="46" spans="1:39" s="15" customFormat="1" ht="15" customHeight="1" x14ac:dyDescent="0.2">
      <c r="A46" s="185">
        <v>28</v>
      </c>
      <c r="B46" s="266" t="s">
        <v>425</v>
      </c>
      <c r="C46" s="271" t="s">
        <v>357</v>
      </c>
      <c r="D46" s="52">
        <v>0</v>
      </c>
      <c r="E46" s="52">
        <v>0</v>
      </c>
      <c r="F46" s="52">
        <v>0</v>
      </c>
      <c r="G46" s="52">
        <v>0</v>
      </c>
      <c r="H46" s="52">
        <v>0</v>
      </c>
      <c r="I46" s="52">
        <v>0</v>
      </c>
      <c r="J46" s="52">
        <v>0</v>
      </c>
      <c r="K46" s="52">
        <v>0</v>
      </c>
      <c r="L46" s="52">
        <v>0</v>
      </c>
      <c r="M46" s="52">
        <v>0</v>
      </c>
      <c r="N46" s="52">
        <v>0</v>
      </c>
      <c r="O46" s="52">
        <v>0</v>
      </c>
      <c r="P46" s="52">
        <v>0</v>
      </c>
      <c r="Q46" s="187">
        <v>0</v>
      </c>
      <c r="R46" s="185">
        <v>28</v>
      </c>
      <c r="S46" s="185">
        <v>28</v>
      </c>
      <c r="T46" s="266" t="s">
        <v>425</v>
      </c>
      <c r="U46" s="271" t="s">
        <v>357</v>
      </c>
      <c r="V46" s="52">
        <v>0</v>
      </c>
      <c r="W46" s="52">
        <v>0</v>
      </c>
      <c r="X46" s="52">
        <v>0</v>
      </c>
      <c r="Y46" s="52">
        <v>0</v>
      </c>
      <c r="Z46" s="52">
        <v>0</v>
      </c>
      <c r="AA46" s="52">
        <v>0</v>
      </c>
      <c r="AB46" s="52">
        <v>0</v>
      </c>
      <c r="AC46" s="52">
        <v>0</v>
      </c>
      <c r="AD46" s="52">
        <v>0</v>
      </c>
      <c r="AE46" s="52">
        <v>0</v>
      </c>
      <c r="AF46" s="52">
        <v>0</v>
      </c>
      <c r="AG46" s="52">
        <v>0</v>
      </c>
      <c r="AH46" s="52">
        <v>0</v>
      </c>
      <c r="AI46" s="52">
        <v>0</v>
      </c>
      <c r="AJ46" s="52">
        <v>0</v>
      </c>
      <c r="AK46" s="187">
        <v>0</v>
      </c>
      <c r="AL46" s="185">
        <v>28</v>
      </c>
      <c r="AM46" s="39"/>
    </row>
    <row r="47" spans="1:39" s="15" customFormat="1" ht="20.100000000000001" customHeight="1" x14ac:dyDescent="0.2">
      <c r="A47" s="88"/>
      <c r="B47" s="270" t="s">
        <v>649</v>
      </c>
      <c r="C47" s="89"/>
      <c r="D47" s="52"/>
      <c r="F47" s="52"/>
      <c r="G47" s="52"/>
      <c r="H47" s="52"/>
      <c r="I47" s="52"/>
      <c r="J47" s="52"/>
      <c r="K47" s="52"/>
      <c r="L47" s="52"/>
      <c r="M47" s="52"/>
      <c r="N47" s="52"/>
      <c r="O47" s="52"/>
      <c r="P47" s="52"/>
      <c r="Q47" s="187"/>
      <c r="R47" s="88"/>
      <c r="S47" s="88"/>
      <c r="T47" s="92" t="s">
        <v>745</v>
      </c>
      <c r="U47" s="89"/>
      <c r="V47" s="52"/>
      <c r="W47" s="52"/>
      <c r="X47" s="52"/>
      <c r="Y47" s="52"/>
      <c r="Z47" s="52"/>
      <c r="AA47" s="52"/>
      <c r="AB47" s="52"/>
      <c r="AC47" s="52"/>
      <c r="AD47" s="52"/>
      <c r="AE47" s="52"/>
      <c r="AF47" s="52"/>
      <c r="AG47" s="52"/>
      <c r="AH47" s="52"/>
      <c r="AI47" s="52"/>
      <c r="AJ47" s="52"/>
      <c r="AK47" s="187"/>
      <c r="AL47" s="88"/>
      <c r="AM47" s="39"/>
    </row>
    <row r="48" spans="1:39" s="15" customFormat="1" ht="12" customHeight="1" x14ac:dyDescent="0.2">
      <c r="A48" s="90"/>
      <c r="B48" s="268" t="s">
        <v>650</v>
      </c>
      <c r="C48" s="89"/>
      <c r="D48" s="52"/>
      <c r="F48" s="52"/>
      <c r="G48" s="52"/>
      <c r="H48" s="52"/>
      <c r="I48" s="52"/>
      <c r="J48" s="52"/>
      <c r="K48" s="52"/>
      <c r="L48" s="52"/>
      <c r="M48" s="52"/>
      <c r="N48" s="52"/>
      <c r="O48" s="52"/>
      <c r="P48" s="52"/>
      <c r="Q48" s="187"/>
      <c r="R48" s="90"/>
      <c r="S48" s="90"/>
      <c r="T48" s="88" t="s">
        <v>746</v>
      </c>
      <c r="U48" s="89"/>
      <c r="V48" s="52"/>
      <c r="W48" s="52"/>
      <c r="X48" s="52"/>
      <c r="Y48" s="52"/>
      <c r="Z48" s="52"/>
      <c r="AA48" s="52"/>
      <c r="AB48" s="52"/>
      <c r="AC48" s="52"/>
      <c r="AD48" s="52"/>
      <c r="AE48" s="52"/>
      <c r="AF48" s="52"/>
      <c r="AG48" s="52"/>
      <c r="AH48" s="52"/>
      <c r="AI48" s="52"/>
      <c r="AJ48" s="52"/>
      <c r="AK48" s="187"/>
      <c r="AL48" s="90"/>
      <c r="AM48" s="39"/>
    </row>
    <row r="49" spans="1:39" s="15" customFormat="1" ht="15" customHeight="1" x14ac:dyDescent="0.2">
      <c r="A49" s="90">
        <v>29</v>
      </c>
      <c r="B49" s="266" t="s">
        <v>651</v>
      </c>
      <c r="C49" s="89" t="s">
        <v>357</v>
      </c>
      <c r="D49" s="52">
        <v>2111</v>
      </c>
      <c r="E49" s="15">
        <v>151</v>
      </c>
      <c r="F49" s="15">
        <v>81</v>
      </c>
      <c r="G49" s="15">
        <v>70</v>
      </c>
      <c r="H49" s="15">
        <v>315</v>
      </c>
      <c r="I49" s="15">
        <v>177</v>
      </c>
      <c r="J49" s="15">
        <v>112</v>
      </c>
      <c r="K49" s="15">
        <v>26</v>
      </c>
      <c r="L49" s="15">
        <v>122</v>
      </c>
      <c r="M49" s="15">
        <v>91</v>
      </c>
      <c r="N49" s="15">
        <v>14</v>
      </c>
      <c r="O49" s="15">
        <v>43</v>
      </c>
      <c r="P49" s="15">
        <v>254</v>
      </c>
      <c r="Q49" s="45">
        <v>29</v>
      </c>
      <c r="R49" s="90">
        <v>29</v>
      </c>
      <c r="S49" s="90">
        <v>29</v>
      </c>
      <c r="T49" s="266" t="s">
        <v>651</v>
      </c>
      <c r="U49" s="89" t="s">
        <v>357</v>
      </c>
      <c r="V49" s="52">
        <v>174</v>
      </c>
      <c r="W49" s="52">
        <v>19</v>
      </c>
      <c r="X49" s="52">
        <v>76</v>
      </c>
      <c r="Y49" s="52">
        <v>79</v>
      </c>
      <c r="Z49" s="52">
        <v>512</v>
      </c>
      <c r="AA49" s="52">
        <v>101</v>
      </c>
      <c r="AB49" s="52">
        <v>156</v>
      </c>
      <c r="AC49" s="52">
        <v>255</v>
      </c>
      <c r="AD49" s="52">
        <v>83</v>
      </c>
      <c r="AE49" s="52">
        <v>45</v>
      </c>
      <c r="AF49" s="52">
        <v>38</v>
      </c>
      <c r="AG49" s="52">
        <v>19</v>
      </c>
      <c r="AH49" s="52">
        <v>165</v>
      </c>
      <c r="AI49" s="52">
        <v>58</v>
      </c>
      <c r="AJ49" s="52">
        <v>39</v>
      </c>
      <c r="AK49" s="187">
        <v>42</v>
      </c>
      <c r="AL49" s="90">
        <v>29</v>
      </c>
      <c r="AM49" s="39"/>
    </row>
    <row r="50" spans="1:39" s="15" customFormat="1" ht="15" customHeight="1" x14ac:dyDescent="0.2">
      <c r="A50" s="90">
        <v>30</v>
      </c>
      <c r="B50" s="266" t="s">
        <v>652</v>
      </c>
      <c r="C50" s="89" t="s">
        <v>357</v>
      </c>
      <c r="D50" s="52">
        <v>18817</v>
      </c>
      <c r="E50" s="15">
        <v>2020</v>
      </c>
      <c r="F50" s="15">
        <v>937</v>
      </c>
      <c r="G50" s="15">
        <v>1083</v>
      </c>
      <c r="H50" s="15">
        <v>2360</v>
      </c>
      <c r="I50" s="15">
        <v>1350</v>
      </c>
      <c r="J50" s="15">
        <v>507</v>
      </c>
      <c r="K50" s="15">
        <v>503</v>
      </c>
      <c r="L50" s="15">
        <v>909</v>
      </c>
      <c r="M50" s="15">
        <v>648</v>
      </c>
      <c r="N50" s="15">
        <v>266</v>
      </c>
      <c r="O50" s="15">
        <v>592</v>
      </c>
      <c r="P50" s="15">
        <v>1587</v>
      </c>
      <c r="Q50" s="45">
        <v>336</v>
      </c>
      <c r="R50" s="90">
        <v>30</v>
      </c>
      <c r="S50" s="90">
        <v>30</v>
      </c>
      <c r="T50" s="266" t="s">
        <v>652</v>
      </c>
      <c r="U50" s="89" t="s">
        <v>357</v>
      </c>
      <c r="V50" s="52">
        <v>2239</v>
      </c>
      <c r="W50" s="52">
        <v>401</v>
      </c>
      <c r="X50" s="52">
        <v>1282</v>
      </c>
      <c r="Y50" s="52">
        <v>556</v>
      </c>
      <c r="Z50" s="52">
        <v>4280</v>
      </c>
      <c r="AA50" s="52">
        <v>1176</v>
      </c>
      <c r="AB50" s="52">
        <v>2199</v>
      </c>
      <c r="AC50" s="52">
        <v>905</v>
      </c>
      <c r="AD50" s="52">
        <v>991</v>
      </c>
      <c r="AE50" s="52">
        <v>665</v>
      </c>
      <c r="AF50" s="52">
        <v>326</v>
      </c>
      <c r="AG50" s="52">
        <v>166</v>
      </c>
      <c r="AH50" s="52">
        <v>716</v>
      </c>
      <c r="AI50" s="52">
        <v>442</v>
      </c>
      <c r="AJ50" s="52">
        <v>828</v>
      </c>
      <c r="AK50" s="187">
        <v>437</v>
      </c>
      <c r="AL50" s="90">
        <v>30</v>
      </c>
      <c r="AM50" s="39"/>
    </row>
    <row r="51" spans="1:39" s="15" customFormat="1" ht="16.5" customHeight="1" x14ac:dyDescent="0.2">
      <c r="A51" s="90"/>
      <c r="B51" s="268" t="s">
        <v>653</v>
      </c>
      <c r="C51" s="89"/>
      <c r="D51" s="52"/>
      <c r="Q51" s="45"/>
      <c r="R51" s="90"/>
      <c r="S51" s="90"/>
      <c r="T51" s="88" t="s">
        <v>677</v>
      </c>
      <c r="U51" s="89"/>
      <c r="V51" s="52"/>
      <c r="W51" s="52"/>
      <c r="X51" s="52"/>
      <c r="Y51" s="52"/>
      <c r="Z51" s="52"/>
      <c r="AA51" s="52"/>
      <c r="AB51" s="52"/>
      <c r="AC51" s="52"/>
      <c r="AD51" s="52"/>
      <c r="AE51" s="52"/>
      <c r="AF51" s="52"/>
      <c r="AG51" s="52"/>
      <c r="AH51" s="52"/>
      <c r="AI51" s="52"/>
      <c r="AJ51" s="52"/>
      <c r="AK51" s="187"/>
      <c r="AL51" s="90"/>
      <c r="AM51" s="39"/>
    </row>
    <row r="52" spans="1:39" s="15" customFormat="1" ht="12" customHeight="1" x14ac:dyDescent="0.2">
      <c r="A52" s="90"/>
      <c r="B52" s="268" t="s">
        <v>654</v>
      </c>
      <c r="C52" s="89"/>
      <c r="D52" s="52"/>
      <c r="Q52" s="45"/>
      <c r="R52" s="90"/>
      <c r="S52" s="90"/>
      <c r="T52" s="88" t="s">
        <v>654</v>
      </c>
      <c r="U52" s="89"/>
      <c r="V52" s="52"/>
      <c r="W52" s="52"/>
      <c r="X52" s="52"/>
      <c r="Y52" s="52"/>
      <c r="Z52" s="52"/>
      <c r="AA52" s="52"/>
      <c r="AB52" s="52"/>
      <c r="AC52" s="52"/>
      <c r="AD52" s="52"/>
      <c r="AE52" s="52"/>
      <c r="AF52" s="52"/>
      <c r="AG52" s="52"/>
      <c r="AH52" s="52"/>
      <c r="AI52" s="52"/>
      <c r="AJ52" s="52"/>
      <c r="AK52" s="187"/>
      <c r="AL52" s="90"/>
      <c r="AM52" s="39"/>
    </row>
    <row r="53" spans="1:39" s="15" customFormat="1" ht="15" customHeight="1" x14ac:dyDescent="0.2">
      <c r="A53" s="90">
        <v>31</v>
      </c>
      <c r="B53" s="266" t="s">
        <v>655</v>
      </c>
      <c r="C53" s="89" t="s">
        <v>357</v>
      </c>
      <c r="D53" s="52">
        <v>8858</v>
      </c>
      <c r="E53" s="15">
        <v>899</v>
      </c>
      <c r="F53" s="15">
        <v>408</v>
      </c>
      <c r="G53" s="15">
        <v>491</v>
      </c>
      <c r="H53" s="15">
        <v>1129</v>
      </c>
      <c r="I53" s="15">
        <v>688</v>
      </c>
      <c r="J53" s="15">
        <v>209</v>
      </c>
      <c r="K53" s="15">
        <v>232</v>
      </c>
      <c r="L53" s="15">
        <v>530</v>
      </c>
      <c r="M53" s="15">
        <v>347</v>
      </c>
      <c r="N53" s="15">
        <v>143</v>
      </c>
      <c r="O53" s="15">
        <v>268</v>
      </c>
      <c r="P53" s="15">
        <v>731</v>
      </c>
      <c r="Q53" s="45">
        <v>174</v>
      </c>
      <c r="R53" s="90">
        <v>31</v>
      </c>
      <c r="S53" s="90">
        <v>31</v>
      </c>
      <c r="T53" s="266" t="s">
        <v>678</v>
      </c>
      <c r="U53" s="89" t="s">
        <v>357</v>
      </c>
      <c r="V53" s="52">
        <v>1071</v>
      </c>
      <c r="W53" s="52">
        <v>211</v>
      </c>
      <c r="X53" s="52">
        <v>570</v>
      </c>
      <c r="Y53" s="52">
        <v>290</v>
      </c>
      <c r="Z53" s="52">
        <v>1880</v>
      </c>
      <c r="AA53" s="52">
        <v>502</v>
      </c>
      <c r="AB53" s="52">
        <v>888</v>
      </c>
      <c r="AC53" s="52">
        <v>490</v>
      </c>
      <c r="AD53" s="52">
        <v>522</v>
      </c>
      <c r="AE53" s="52">
        <v>340</v>
      </c>
      <c r="AF53" s="52">
        <v>182</v>
      </c>
      <c r="AG53" s="52">
        <v>99</v>
      </c>
      <c r="AH53" s="52">
        <v>291</v>
      </c>
      <c r="AI53" s="52">
        <v>251</v>
      </c>
      <c r="AJ53" s="52">
        <v>318</v>
      </c>
      <c r="AK53" s="187">
        <v>205</v>
      </c>
      <c r="AL53" s="90">
        <v>31</v>
      </c>
      <c r="AM53" s="39"/>
    </row>
    <row r="54" spans="1:39" s="15" customFormat="1" ht="15" customHeight="1" x14ac:dyDescent="0.2">
      <c r="A54" s="90">
        <v>32</v>
      </c>
      <c r="B54" s="266" t="s">
        <v>656</v>
      </c>
      <c r="C54" s="89" t="s">
        <v>357</v>
      </c>
      <c r="D54" s="52">
        <v>503</v>
      </c>
      <c r="E54" s="15">
        <v>70</v>
      </c>
      <c r="F54" s="15">
        <v>40</v>
      </c>
      <c r="G54" s="15">
        <v>30</v>
      </c>
      <c r="H54" s="15">
        <v>60</v>
      </c>
      <c r="I54" s="15">
        <v>20</v>
      </c>
      <c r="J54" s="15">
        <v>9</v>
      </c>
      <c r="K54" s="15">
        <v>31</v>
      </c>
      <c r="L54" s="15">
        <v>25</v>
      </c>
      <c r="M54" s="15">
        <v>29</v>
      </c>
      <c r="N54" s="15">
        <v>3</v>
      </c>
      <c r="O54" s="15">
        <v>9</v>
      </c>
      <c r="P54" s="15">
        <v>36</v>
      </c>
      <c r="Q54" s="45">
        <v>6</v>
      </c>
      <c r="R54" s="90">
        <v>32</v>
      </c>
      <c r="S54" s="90">
        <v>32</v>
      </c>
      <c r="T54" s="266" t="s">
        <v>679</v>
      </c>
      <c r="U54" s="89" t="s">
        <v>357</v>
      </c>
      <c r="V54" s="52">
        <v>62</v>
      </c>
      <c r="W54" s="52">
        <v>7</v>
      </c>
      <c r="X54" s="52">
        <v>36</v>
      </c>
      <c r="Y54" s="52">
        <v>19</v>
      </c>
      <c r="Z54" s="52">
        <v>102</v>
      </c>
      <c r="AA54" s="52">
        <v>22</v>
      </c>
      <c r="AB54" s="52">
        <v>40</v>
      </c>
      <c r="AC54" s="52">
        <v>40</v>
      </c>
      <c r="AD54" s="52">
        <v>39</v>
      </c>
      <c r="AE54" s="52">
        <v>24</v>
      </c>
      <c r="AF54" s="52">
        <v>15</v>
      </c>
      <c r="AG54" s="52">
        <v>7</v>
      </c>
      <c r="AH54" s="52">
        <v>18</v>
      </c>
      <c r="AI54" s="52">
        <v>17</v>
      </c>
      <c r="AJ54" s="52">
        <v>13</v>
      </c>
      <c r="AK54" s="187">
        <v>7</v>
      </c>
      <c r="AL54" s="90">
        <v>32</v>
      </c>
      <c r="AM54" s="39"/>
    </row>
    <row r="55" spans="1:39" s="15" customFormat="1" ht="15" customHeight="1" x14ac:dyDescent="0.2">
      <c r="A55" s="90">
        <v>33</v>
      </c>
      <c r="B55" s="266" t="s">
        <v>657</v>
      </c>
      <c r="C55" s="89" t="s">
        <v>357</v>
      </c>
      <c r="D55" s="52">
        <v>2870</v>
      </c>
      <c r="E55" s="15">
        <v>434</v>
      </c>
      <c r="F55" s="15">
        <v>257</v>
      </c>
      <c r="G55" s="15">
        <v>177</v>
      </c>
      <c r="H55" s="15">
        <v>258</v>
      </c>
      <c r="I55" s="15">
        <v>139</v>
      </c>
      <c r="J55" s="15">
        <v>55</v>
      </c>
      <c r="K55" s="15">
        <v>64</v>
      </c>
      <c r="L55" s="15">
        <v>204</v>
      </c>
      <c r="M55" s="15">
        <v>132</v>
      </c>
      <c r="N55" s="15">
        <v>24</v>
      </c>
      <c r="O55" s="15">
        <v>100</v>
      </c>
      <c r="P55" s="15">
        <v>316</v>
      </c>
      <c r="Q55" s="45">
        <v>70</v>
      </c>
      <c r="R55" s="90">
        <v>33</v>
      </c>
      <c r="S55" s="90">
        <v>33</v>
      </c>
      <c r="T55" s="266" t="s">
        <v>680</v>
      </c>
      <c r="U55" s="89" t="s">
        <v>357</v>
      </c>
      <c r="V55" s="52">
        <v>339</v>
      </c>
      <c r="W55" s="52">
        <v>65</v>
      </c>
      <c r="X55" s="52">
        <v>195</v>
      </c>
      <c r="Y55" s="52">
        <v>79</v>
      </c>
      <c r="Z55" s="52">
        <v>428</v>
      </c>
      <c r="AA55" s="52">
        <v>89</v>
      </c>
      <c r="AB55" s="52">
        <v>269</v>
      </c>
      <c r="AC55" s="52">
        <v>70</v>
      </c>
      <c r="AD55" s="52">
        <v>144</v>
      </c>
      <c r="AE55" s="52">
        <v>113</v>
      </c>
      <c r="AF55" s="52">
        <v>31</v>
      </c>
      <c r="AG55" s="52">
        <v>19</v>
      </c>
      <c r="AH55" s="52">
        <v>173</v>
      </c>
      <c r="AI55" s="52">
        <v>38</v>
      </c>
      <c r="AJ55" s="52">
        <v>127</v>
      </c>
      <c r="AK55" s="187">
        <v>64</v>
      </c>
      <c r="AL55" s="90">
        <v>33</v>
      </c>
      <c r="AM55" s="39"/>
    </row>
    <row r="56" spans="1:39" s="15" customFormat="1" ht="15" customHeight="1" x14ac:dyDescent="0.2">
      <c r="A56" s="90">
        <v>34</v>
      </c>
      <c r="B56" s="266" t="s">
        <v>658</v>
      </c>
      <c r="C56" s="89" t="s">
        <v>357</v>
      </c>
      <c r="D56" s="52">
        <v>256</v>
      </c>
      <c r="E56" s="15">
        <v>28</v>
      </c>
      <c r="F56" s="15">
        <v>12</v>
      </c>
      <c r="G56" s="15">
        <v>16</v>
      </c>
      <c r="H56" s="15">
        <v>30</v>
      </c>
      <c r="I56" s="15">
        <v>14</v>
      </c>
      <c r="J56" s="15">
        <v>6</v>
      </c>
      <c r="K56" s="15">
        <v>10</v>
      </c>
      <c r="L56" s="15">
        <v>10</v>
      </c>
      <c r="M56" s="15">
        <v>15</v>
      </c>
      <c r="N56" s="15">
        <v>0</v>
      </c>
      <c r="O56" s="15">
        <v>6</v>
      </c>
      <c r="P56" s="15">
        <v>14</v>
      </c>
      <c r="Q56" s="45">
        <v>5</v>
      </c>
      <c r="R56" s="90">
        <v>34</v>
      </c>
      <c r="S56" s="90">
        <v>34</v>
      </c>
      <c r="T56" s="266" t="s">
        <v>681</v>
      </c>
      <c r="U56" s="89" t="s">
        <v>357</v>
      </c>
      <c r="V56" s="52">
        <v>29</v>
      </c>
      <c r="W56" s="52">
        <v>5</v>
      </c>
      <c r="X56" s="52">
        <v>17</v>
      </c>
      <c r="Y56" s="52">
        <v>7</v>
      </c>
      <c r="Z56" s="52">
        <v>60</v>
      </c>
      <c r="AA56" s="52">
        <v>18</v>
      </c>
      <c r="AB56" s="52">
        <v>30</v>
      </c>
      <c r="AC56" s="52">
        <v>12</v>
      </c>
      <c r="AD56" s="52">
        <v>19</v>
      </c>
      <c r="AE56" s="52">
        <v>14</v>
      </c>
      <c r="AF56" s="52">
        <v>5</v>
      </c>
      <c r="AG56" s="52">
        <v>3</v>
      </c>
      <c r="AH56" s="52">
        <v>11</v>
      </c>
      <c r="AI56" s="52">
        <v>7</v>
      </c>
      <c r="AJ56" s="52">
        <v>15</v>
      </c>
      <c r="AK56" s="187">
        <v>4</v>
      </c>
      <c r="AL56" s="90">
        <v>34</v>
      </c>
      <c r="AM56" s="39"/>
    </row>
    <row r="57" spans="1:39" s="15" customFormat="1" ht="15" customHeight="1" x14ac:dyDescent="0.2">
      <c r="A57" s="90">
        <v>35</v>
      </c>
      <c r="B57" s="266" t="s">
        <v>659</v>
      </c>
      <c r="C57" s="89" t="s">
        <v>357</v>
      </c>
      <c r="D57" s="52">
        <v>404</v>
      </c>
      <c r="E57" s="15">
        <v>40</v>
      </c>
      <c r="F57" s="15">
        <v>16</v>
      </c>
      <c r="G57" s="15">
        <v>24</v>
      </c>
      <c r="H57" s="15">
        <v>57</v>
      </c>
      <c r="I57" s="15">
        <v>32</v>
      </c>
      <c r="J57" s="15">
        <v>10</v>
      </c>
      <c r="K57" s="15">
        <v>15</v>
      </c>
      <c r="L57" s="15">
        <v>24</v>
      </c>
      <c r="M57" s="15">
        <v>19</v>
      </c>
      <c r="N57" s="15">
        <v>3</v>
      </c>
      <c r="O57" s="15">
        <v>9</v>
      </c>
      <c r="P57" s="15">
        <v>25</v>
      </c>
      <c r="Q57" s="45">
        <v>7</v>
      </c>
      <c r="R57" s="90">
        <v>35</v>
      </c>
      <c r="S57" s="90">
        <v>35</v>
      </c>
      <c r="T57" s="266" t="s">
        <v>682</v>
      </c>
      <c r="U57" s="89" t="s">
        <v>357</v>
      </c>
      <c r="V57" s="52">
        <v>44</v>
      </c>
      <c r="W57" s="52">
        <v>9</v>
      </c>
      <c r="X57" s="52">
        <v>25</v>
      </c>
      <c r="Y57" s="52">
        <v>10</v>
      </c>
      <c r="Z57" s="52">
        <v>82</v>
      </c>
      <c r="AA57" s="52">
        <v>21</v>
      </c>
      <c r="AB57" s="52">
        <v>38</v>
      </c>
      <c r="AC57" s="52">
        <v>23</v>
      </c>
      <c r="AD57" s="52">
        <v>25</v>
      </c>
      <c r="AE57" s="52">
        <v>16</v>
      </c>
      <c r="AF57" s="52">
        <v>9</v>
      </c>
      <c r="AG57" s="52">
        <v>4</v>
      </c>
      <c r="AH57" s="52">
        <v>12</v>
      </c>
      <c r="AI57" s="52">
        <v>20</v>
      </c>
      <c r="AJ57" s="52">
        <v>18</v>
      </c>
      <c r="AK57" s="187">
        <v>15</v>
      </c>
      <c r="AL57" s="90">
        <v>35</v>
      </c>
      <c r="AM57" s="39"/>
    </row>
    <row r="58" spans="1:39" s="15" customFormat="1" ht="15" customHeight="1" x14ac:dyDescent="0.2">
      <c r="A58" s="90">
        <v>36</v>
      </c>
      <c r="B58" s="266" t="s">
        <v>660</v>
      </c>
      <c r="C58" s="89" t="s">
        <v>357</v>
      </c>
      <c r="D58" s="52">
        <v>5926</v>
      </c>
      <c r="E58" s="15">
        <v>549</v>
      </c>
      <c r="F58" s="15">
        <v>204</v>
      </c>
      <c r="G58" s="15">
        <v>345</v>
      </c>
      <c r="H58" s="15">
        <v>826</v>
      </c>
      <c r="I58" s="15">
        <v>457</v>
      </c>
      <c r="J58" s="15">
        <v>218</v>
      </c>
      <c r="K58" s="15">
        <v>151</v>
      </c>
      <c r="L58" s="15">
        <v>116</v>
      </c>
      <c r="M58" s="15">
        <v>106</v>
      </c>
      <c r="N58" s="15">
        <v>93</v>
      </c>
      <c r="O58" s="15">
        <v>200</v>
      </c>
      <c r="P58" s="15">
        <v>465</v>
      </c>
      <c r="Q58" s="45">
        <v>74</v>
      </c>
      <c r="R58" s="90">
        <v>36</v>
      </c>
      <c r="S58" s="90">
        <v>36</v>
      </c>
      <c r="T58" s="266" t="s">
        <v>660</v>
      </c>
      <c r="U58" s="89" t="s">
        <v>357</v>
      </c>
      <c r="V58" s="52">
        <v>694</v>
      </c>
      <c r="W58" s="52">
        <v>104</v>
      </c>
      <c r="X58" s="52">
        <v>439</v>
      </c>
      <c r="Y58" s="52">
        <v>151</v>
      </c>
      <c r="Z58" s="52">
        <v>1728</v>
      </c>
      <c r="AA58" s="52">
        <v>524</v>
      </c>
      <c r="AB58" s="52">
        <v>934</v>
      </c>
      <c r="AC58" s="52">
        <v>270</v>
      </c>
      <c r="AD58" s="52">
        <v>242</v>
      </c>
      <c r="AE58" s="52">
        <v>158</v>
      </c>
      <c r="AF58" s="52">
        <v>84</v>
      </c>
      <c r="AG58" s="52">
        <v>34</v>
      </c>
      <c r="AH58" s="52">
        <v>211</v>
      </c>
      <c r="AI58" s="52">
        <v>109</v>
      </c>
      <c r="AJ58" s="52">
        <v>337</v>
      </c>
      <c r="AK58" s="187">
        <v>142</v>
      </c>
      <c r="AL58" s="90">
        <v>36</v>
      </c>
      <c r="AM58" s="39"/>
    </row>
    <row r="59" spans="1:39" s="339" customFormat="1" ht="27.75" customHeight="1" x14ac:dyDescent="0.2">
      <c r="A59" s="94">
        <v>37</v>
      </c>
      <c r="B59" s="552" t="s">
        <v>841</v>
      </c>
      <c r="C59" s="271" t="s">
        <v>357</v>
      </c>
      <c r="D59" s="73">
        <v>18419</v>
      </c>
      <c r="E59" s="73">
        <v>1914</v>
      </c>
      <c r="F59" s="73">
        <v>896</v>
      </c>
      <c r="G59" s="73">
        <v>1018</v>
      </c>
      <c r="H59" s="73">
        <v>2266</v>
      </c>
      <c r="I59" s="73">
        <v>1277</v>
      </c>
      <c r="J59" s="73">
        <v>531</v>
      </c>
      <c r="K59" s="73">
        <v>458</v>
      </c>
      <c r="L59" s="73">
        <v>927</v>
      </c>
      <c r="M59" s="73">
        <v>664</v>
      </c>
      <c r="N59" s="73">
        <v>228</v>
      </c>
      <c r="O59" s="73">
        <v>631</v>
      </c>
      <c r="P59" s="73">
        <v>1603</v>
      </c>
      <c r="Q59" s="187">
        <v>333</v>
      </c>
      <c r="R59" s="94">
        <v>37</v>
      </c>
      <c r="S59" s="94">
        <v>37</v>
      </c>
      <c r="T59" s="552" t="s">
        <v>841</v>
      </c>
      <c r="U59" s="271" t="s">
        <v>357</v>
      </c>
      <c r="V59" s="73">
        <v>2134</v>
      </c>
      <c r="W59" s="73">
        <v>381</v>
      </c>
      <c r="X59" s="73">
        <v>1187</v>
      </c>
      <c r="Y59" s="73">
        <v>566</v>
      </c>
      <c r="Z59" s="73">
        <v>4099</v>
      </c>
      <c r="AA59" s="73">
        <v>1069</v>
      </c>
      <c r="AB59" s="73">
        <v>2035</v>
      </c>
      <c r="AC59" s="73">
        <v>995</v>
      </c>
      <c r="AD59" s="73">
        <v>1065</v>
      </c>
      <c r="AE59" s="73">
        <v>701</v>
      </c>
      <c r="AF59" s="73">
        <v>364</v>
      </c>
      <c r="AG59" s="73">
        <v>161</v>
      </c>
      <c r="AH59" s="73">
        <v>784</v>
      </c>
      <c r="AI59" s="73">
        <v>435</v>
      </c>
      <c r="AJ59" s="73">
        <v>773</v>
      </c>
      <c r="AK59" s="187">
        <v>402</v>
      </c>
      <c r="AL59" s="94">
        <v>37</v>
      </c>
      <c r="AM59" s="338"/>
    </row>
    <row r="60" spans="1:39" ht="11.25" customHeight="1" x14ac:dyDescent="0.2">
      <c r="A60" s="95"/>
      <c r="B60" s="268" t="s">
        <v>422</v>
      </c>
      <c r="C60" s="45"/>
      <c r="D60" s="73"/>
      <c r="E60" s="73"/>
      <c r="F60" s="73"/>
      <c r="G60" s="73"/>
      <c r="H60" s="73"/>
      <c r="I60" s="73"/>
      <c r="J60" s="73"/>
      <c r="K60" s="73"/>
      <c r="L60" s="73"/>
      <c r="M60" s="73"/>
      <c r="N60" s="73"/>
      <c r="O60" s="73"/>
      <c r="P60" s="73"/>
      <c r="Q60" s="187"/>
      <c r="R60" s="95"/>
      <c r="S60" s="95"/>
      <c r="T60" s="268" t="s">
        <v>422</v>
      </c>
      <c r="U60" s="45"/>
      <c r="V60" s="73"/>
      <c r="W60" s="73"/>
      <c r="X60" s="73"/>
      <c r="Y60" s="73"/>
      <c r="Z60" s="73"/>
      <c r="AA60" s="73"/>
      <c r="AB60" s="73"/>
      <c r="AC60" s="73"/>
      <c r="AD60" s="73"/>
      <c r="AE60" s="73"/>
      <c r="AF60" s="73"/>
      <c r="AG60" s="73"/>
      <c r="AH60" s="73"/>
      <c r="AI60" s="73"/>
      <c r="AJ60" s="73"/>
      <c r="AK60" s="187"/>
      <c r="AL60" s="95"/>
      <c r="AM60" s="39"/>
    </row>
    <row r="61" spans="1:39" ht="15" customHeight="1" x14ac:dyDescent="0.2">
      <c r="A61" s="95">
        <v>38</v>
      </c>
      <c r="B61" s="266" t="s">
        <v>613</v>
      </c>
      <c r="C61" s="333" t="s">
        <v>359</v>
      </c>
      <c r="D61" s="251">
        <v>13.735816276670828</v>
      </c>
      <c r="E61" s="251">
        <v>11.442006269592477</v>
      </c>
      <c r="F61" s="251">
        <v>14.397321428571427</v>
      </c>
      <c r="G61" s="251">
        <v>8.840864440078585</v>
      </c>
      <c r="H61" s="251">
        <v>12.577228596646073</v>
      </c>
      <c r="I61" s="251">
        <v>9.3970242756460465</v>
      </c>
      <c r="J61" s="251">
        <v>16.760828625235405</v>
      </c>
      <c r="K61" s="251">
        <v>16.593886462882097</v>
      </c>
      <c r="L61" s="251">
        <v>2.912621359223301</v>
      </c>
      <c r="M61" s="251">
        <v>12.349397590361445</v>
      </c>
      <c r="N61" s="251">
        <v>15.350877192982457</v>
      </c>
      <c r="O61" s="251">
        <v>18.700475435816163</v>
      </c>
      <c r="P61" s="251">
        <v>17.404865876481598</v>
      </c>
      <c r="Q61" s="334">
        <v>20.12012012012012</v>
      </c>
      <c r="R61" s="95">
        <v>38</v>
      </c>
      <c r="S61" s="95">
        <v>38</v>
      </c>
      <c r="T61" s="266" t="s">
        <v>613</v>
      </c>
      <c r="U61" s="333" t="s">
        <v>359</v>
      </c>
      <c r="V61" s="251">
        <v>13.542642924086223</v>
      </c>
      <c r="W61" s="251">
        <v>8.1364829396325451</v>
      </c>
      <c r="X61" s="251">
        <v>15.501263689974726</v>
      </c>
      <c r="Y61" s="251">
        <v>13.074204946996467</v>
      </c>
      <c r="Z61" s="251">
        <v>13.808245913637474</v>
      </c>
      <c r="AA61" s="251">
        <v>9.3545369504209539</v>
      </c>
      <c r="AB61" s="251">
        <v>19.901719901719904</v>
      </c>
      <c r="AC61" s="251">
        <v>6.1306532663316586</v>
      </c>
      <c r="AD61" s="251">
        <v>12.206572769953052</v>
      </c>
      <c r="AE61" s="251">
        <v>13.552068473609131</v>
      </c>
      <c r="AF61" s="251">
        <v>9.6153846153846168</v>
      </c>
      <c r="AG61" s="251">
        <v>14.906832298136646</v>
      </c>
      <c r="AH61" s="251">
        <v>16.454081632653061</v>
      </c>
      <c r="AI61" s="251">
        <v>16.091954022988507</v>
      </c>
      <c r="AJ61" s="251">
        <v>19.016817593790428</v>
      </c>
      <c r="AK61" s="334">
        <v>15.671641791044777</v>
      </c>
      <c r="AL61" s="95">
        <v>38</v>
      </c>
      <c r="AM61" s="39"/>
    </row>
    <row r="62" spans="1:39" ht="15" customHeight="1" x14ac:dyDescent="0.2">
      <c r="A62" s="95">
        <v>39</v>
      </c>
      <c r="B62" s="266" t="s">
        <v>614</v>
      </c>
      <c r="C62" s="333" t="s">
        <v>359</v>
      </c>
      <c r="D62" s="251">
        <v>15.179977197459147</v>
      </c>
      <c r="E62" s="251">
        <v>13.061650992685475</v>
      </c>
      <c r="F62" s="251">
        <v>16.071428571428573</v>
      </c>
      <c r="G62" s="251">
        <v>10.412573673870334</v>
      </c>
      <c r="H62" s="251">
        <v>13.812886142983229</v>
      </c>
      <c r="I62" s="251">
        <v>11.433046202036023</v>
      </c>
      <c r="J62" s="251">
        <v>16.38418079096045</v>
      </c>
      <c r="K62" s="251">
        <v>17.467248908296941</v>
      </c>
      <c r="L62" s="251">
        <v>3.4519956850053934</v>
      </c>
      <c r="M62" s="251">
        <v>14.759036144578314</v>
      </c>
      <c r="N62" s="251">
        <v>16.666666666666664</v>
      </c>
      <c r="O62" s="251">
        <v>15.530903328050712</v>
      </c>
      <c r="P62" s="251">
        <v>17.841547099189022</v>
      </c>
      <c r="Q62" s="334">
        <v>28.228228228228229</v>
      </c>
      <c r="R62" s="95">
        <v>39</v>
      </c>
      <c r="S62" s="95">
        <v>39</v>
      </c>
      <c r="T62" s="266" t="s">
        <v>614</v>
      </c>
      <c r="U62" s="333" t="s">
        <v>359</v>
      </c>
      <c r="V62" s="251">
        <v>16.026241799437678</v>
      </c>
      <c r="W62" s="251">
        <v>17.585301837270343</v>
      </c>
      <c r="X62" s="251">
        <v>16.596461668070766</v>
      </c>
      <c r="Y62" s="251">
        <v>13.780918727915195</v>
      </c>
      <c r="Z62" s="251">
        <v>14.686508904610882</v>
      </c>
      <c r="AA62" s="251">
        <v>14.31244153414406</v>
      </c>
      <c r="AB62" s="251">
        <v>17.739557739557739</v>
      </c>
      <c r="AC62" s="251">
        <v>8.8442211055276392</v>
      </c>
      <c r="AD62" s="251">
        <v>15.868544600938966</v>
      </c>
      <c r="AE62" s="251">
        <v>16.547788873038517</v>
      </c>
      <c r="AF62" s="251">
        <v>14.560439560439562</v>
      </c>
      <c r="AG62" s="251">
        <v>21.118012422360248</v>
      </c>
      <c r="AH62" s="251">
        <v>14.158163265306122</v>
      </c>
      <c r="AI62" s="251">
        <v>15.172413793103448</v>
      </c>
      <c r="AJ62" s="251">
        <v>21.862871927554981</v>
      </c>
      <c r="AK62" s="334">
        <v>23.383084577114428</v>
      </c>
      <c r="AL62" s="95">
        <v>39</v>
      </c>
      <c r="AM62" s="39"/>
    </row>
    <row r="63" spans="1:39" ht="15" customHeight="1" x14ac:dyDescent="0.2">
      <c r="A63" s="95">
        <v>40</v>
      </c>
      <c r="B63" s="266" t="s">
        <v>425</v>
      </c>
      <c r="C63" s="333" t="s">
        <v>359</v>
      </c>
      <c r="D63" s="251">
        <v>2.9100385471523968</v>
      </c>
      <c r="E63" s="251">
        <v>2.089864158829676</v>
      </c>
      <c r="F63" s="251">
        <v>2.0089285714285716</v>
      </c>
      <c r="G63" s="251">
        <v>2.161100196463654</v>
      </c>
      <c r="H63" s="251">
        <v>2.5595763459841132</v>
      </c>
      <c r="I63" s="251">
        <v>2.0360219263899766</v>
      </c>
      <c r="J63" s="251">
        <v>4.3314500941619585</v>
      </c>
      <c r="K63" s="251">
        <v>1.9650655021834063</v>
      </c>
      <c r="L63" s="251">
        <v>10.140237324703344</v>
      </c>
      <c r="M63" s="251">
        <v>1.2048192771084338</v>
      </c>
      <c r="N63" s="251">
        <v>0.43859649122807015</v>
      </c>
      <c r="O63" s="251">
        <v>3.0110935023771792</v>
      </c>
      <c r="P63" s="251">
        <v>0.43668122270742354</v>
      </c>
      <c r="Q63" s="334">
        <v>0.3003003003003003</v>
      </c>
      <c r="R63" s="95">
        <v>40</v>
      </c>
      <c r="S63" s="95">
        <v>40</v>
      </c>
      <c r="T63" s="266" t="s">
        <v>425</v>
      </c>
      <c r="U63" s="333" t="s">
        <v>359</v>
      </c>
      <c r="V63" s="251">
        <v>0.7497656982193065</v>
      </c>
      <c r="W63" s="251">
        <v>0.26246719160104987</v>
      </c>
      <c r="X63" s="251">
        <v>1.0109519797809603</v>
      </c>
      <c r="Y63" s="251">
        <v>0.53003533568904593</v>
      </c>
      <c r="Z63" s="251">
        <v>4.2693339838985125</v>
      </c>
      <c r="AA63" s="251">
        <v>1.4031805425631432</v>
      </c>
      <c r="AB63" s="251">
        <v>7.2727272727272725</v>
      </c>
      <c r="AC63" s="251">
        <v>1.2060301507537687</v>
      </c>
      <c r="AD63" s="251">
        <v>3.286384976525822</v>
      </c>
      <c r="AE63" s="251">
        <v>4.8502139800285313</v>
      </c>
      <c r="AF63" s="251">
        <v>0.27472527472527475</v>
      </c>
      <c r="AG63" s="251">
        <v>0.6211180124223602</v>
      </c>
      <c r="AH63" s="251">
        <v>3.3163265306122449</v>
      </c>
      <c r="AI63" s="251">
        <v>0.68965517241379315</v>
      </c>
      <c r="AJ63" s="251">
        <v>4.0103492884864167</v>
      </c>
      <c r="AK63" s="334">
        <v>5.2238805970149249</v>
      </c>
      <c r="AL63" s="95">
        <v>40</v>
      </c>
      <c r="AM63" s="39"/>
    </row>
    <row r="64" spans="1:39" ht="20.100000000000001" customHeight="1" x14ac:dyDescent="0.2">
      <c r="A64" s="90"/>
      <c r="B64" s="270" t="s">
        <v>649</v>
      </c>
      <c r="C64" s="89"/>
      <c r="D64" s="251"/>
      <c r="E64" s="251"/>
      <c r="F64" s="251"/>
      <c r="G64" s="251"/>
      <c r="H64" s="251"/>
      <c r="I64" s="251"/>
      <c r="J64" s="251"/>
      <c r="K64" s="251"/>
      <c r="L64" s="251"/>
      <c r="M64" s="251"/>
      <c r="N64" s="251"/>
      <c r="O64" s="251"/>
      <c r="P64" s="251"/>
      <c r="Q64" s="334"/>
      <c r="R64" s="90"/>
      <c r="S64" s="90"/>
      <c r="T64" s="270" t="s">
        <v>649</v>
      </c>
      <c r="U64" s="89"/>
      <c r="V64" s="251"/>
      <c r="W64" s="251"/>
      <c r="X64" s="251"/>
      <c r="Y64" s="251"/>
      <c r="Z64" s="251"/>
      <c r="AA64" s="251"/>
      <c r="AB64" s="251"/>
      <c r="AC64" s="251"/>
      <c r="AD64" s="251"/>
      <c r="AE64" s="251"/>
      <c r="AF64" s="251"/>
      <c r="AG64" s="251"/>
      <c r="AH64" s="251"/>
      <c r="AI64" s="251"/>
      <c r="AJ64" s="251"/>
      <c r="AK64" s="334"/>
      <c r="AL64" s="90"/>
      <c r="AM64" s="39"/>
    </row>
    <row r="65" spans="1:39" ht="12" customHeight="1" x14ac:dyDescent="0.2">
      <c r="A65" s="90"/>
      <c r="B65" s="268" t="s">
        <v>650</v>
      </c>
      <c r="C65" s="89"/>
      <c r="D65" s="251"/>
      <c r="E65" s="251"/>
      <c r="F65" s="251"/>
      <c r="G65" s="251"/>
      <c r="H65" s="251"/>
      <c r="I65" s="251"/>
      <c r="J65" s="251"/>
      <c r="K65" s="251"/>
      <c r="L65" s="251"/>
      <c r="M65" s="251"/>
      <c r="N65" s="251"/>
      <c r="O65" s="251"/>
      <c r="P65" s="251"/>
      <c r="Q65" s="334"/>
      <c r="R65" s="90"/>
      <c r="S65" s="90"/>
      <c r="T65" s="268" t="s">
        <v>650</v>
      </c>
      <c r="U65" s="89"/>
      <c r="V65" s="251"/>
      <c r="W65" s="251"/>
      <c r="X65" s="251"/>
      <c r="Y65" s="251"/>
      <c r="Z65" s="251"/>
      <c r="AA65" s="251"/>
      <c r="AB65" s="251"/>
      <c r="AC65" s="251"/>
      <c r="AD65" s="251"/>
      <c r="AE65" s="251"/>
      <c r="AF65" s="251"/>
      <c r="AG65" s="251"/>
      <c r="AH65" s="251"/>
      <c r="AI65" s="251"/>
      <c r="AJ65" s="251"/>
      <c r="AK65" s="334"/>
      <c r="AL65" s="90"/>
      <c r="AM65" s="39"/>
    </row>
    <row r="66" spans="1:39" ht="15" customHeight="1" x14ac:dyDescent="0.2">
      <c r="A66" s="90">
        <v>41</v>
      </c>
      <c r="B66" s="266" t="s">
        <v>651</v>
      </c>
      <c r="C66" s="89" t="s">
        <v>357</v>
      </c>
      <c r="D66" s="52">
        <v>1842</v>
      </c>
      <c r="E66" s="15">
        <v>133</v>
      </c>
      <c r="F66" s="15">
        <v>69</v>
      </c>
      <c r="G66" s="15">
        <v>64</v>
      </c>
      <c r="H66" s="15">
        <v>288</v>
      </c>
      <c r="I66" s="15">
        <v>165</v>
      </c>
      <c r="J66" s="15">
        <v>102</v>
      </c>
      <c r="K66" s="15">
        <v>21</v>
      </c>
      <c r="L66" s="15">
        <v>107</v>
      </c>
      <c r="M66" s="15">
        <v>88</v>
      </c>
      <c r="N66" s="15">
        <v>12</v>
      </c>
      <c r="O66" s="15">
        <v>41</v>
      </c>
      <c r="P66" s="15">
        <v>222</v>
      </c>
      <c r="Q66" s="45">
        <v>29</v>
      </c>
      <c r="R66" s="90">
        <v>41</v>
      </c>
      <c r="S66" s="90">
        <v>41</v>
      </c>
      <c r="T66" s="266" t="s">
        <v>651</v>
      </c>
      <c r="U66" s="89" t="s">
        <v>357</v>
      </c>
      <c r="V66" s="52">
        <v>139</v>
      </c>
      <c r="W66" s="52">
        <v>14</v>
      </c>
      <c r="X66" s="52">
        <v>60</v>
      </c>
      <c r="Y66" s="52">
        <v>65</v>
      </c>
      <c r="Z66" s="52">
        <v>421</v>
      </c>
      <c r="AA66" s="52">
        <v>84</v>
      </c>
      <c r="AB66" s="52">
        <v>134</v>
      </c>
      <c r="AC66" s="52">
        <v>203</v>
      </c>
      <c r="AD66" s="52">
        <v>82</v>
      </c>
      <c r="AE66" s="52">
        <v>44</v>
      </c>
      <c r="AF66" s="52">
        <v>38</v>
      </c>
      <c r="AG66" s="52">
        <v>16</v>
      </c>
      <c r="AH66" s="52">
        <v>144</v>
      </c>
      <c r="AI66" s="52">
        <v>51</v>
      </c>
      <c r="AJ66" s="52">
        <v>36</v>
      </c>
      <c r="AK66" s="187">
        <v>33</v>
      </c>
      <c r="AL66" s="90">
        <v>41</v>
      </c>
      <c r="AM66" s="39"/>
    </row>
    <row r="67" spans="1:39" s="55" customFormat="1" ht="15" customHeight="1" x14ac:dyDescent="0.2">
      <c r="A67" s="91">
        <v>42</v>
      </c>
      <c r="B67" s="266" t="s">
        <v>652</v>
      </c>
      <c r="C67" s="89" t="s">
        <v>357</v>
      </c>
      <c r="D67" s="73">
        <v>16577</v>
      </c>
      <c r="E67" s="39">
        <v>1781</v>
      </c>
      <c r="F67" s="39">
        <v>827</v>
      </c>
      <c r="G67" s="39">
        <v>954</v>
      </c>
      <c r="H67" s="39">
        <v>1978</v>
      </c>
      <c r="I67" s="39">
        <v>1112</v>
      </c>
      <c r="J67" s="39">
        <v>429</v>
      </c>
      <c r="K67" s="39">
        <v>437</v>
      </c>
      <c r="L67" s="39">
        <v>820</v>
      </c>
      <c r="M67" s="39">
        <v>576</v>
      </c>
      <c r="N67" s="39">
        <v>216</v>
      </c>
      <c r="O67" s="39">
        <v>590</v>
      </c>
      <c r="P67" s="39">
        <v>1381</v>
      </c>
      <c r="Q67" s="45">
        <v>304</v>
      </c>
      <c r="R67" s="91">
        <v>42</v>
      </c>
      <c r="S67" s="91">
        <v>42</v>
      </c>
      <c r="T67" s="266" t="s">
        <v>652</v>
      </c>
      <c r="U67" s="89" t="s">
        <v>357</v>
      </c>
      <c r="V67" s="73">
        <v>1995</v>
      </c>
      <c r="W67" s="73">
        <v>367</v>
      </c>
      <c r="X67" s="73">
        <v>1127</v>
      </c>
      <c r="Y67" s="73">
        <v>501</v>
      </c>
      <c r="Z67" s="73">
        <v>3678</v>
      </c>
      <c r="AA67" s="73">
        <v>985</v>
      </c>
      <c r="AB67" s="73">
        <v>1901</v>
      </c>
      <c r="AC67" s="73">
        <v>792</v>
      </c>
      <c r="AD67" s="73">
        <v>983</v>
      </c>
      <c r="AE67" s="73">
        <v>657</v>
      </c>
      <c r="AF67" s="73">
        <v>326</v>
      </c>
      <c r="AG67" s="73">
        <v>145</v>
      </c>
      <c r="AH67" s="73">
        <v>640</v>
      </c>
      <c r="AI67" s="73">
        <v>384</v>
      </c>
      <c r="AJ67" s="73">
        <v>737</v>
      </c>
      <c r="AK67" s="187">
        <v>369</v>
      </c>
      <c r="AL67" s="91">
        <v>42</v>
      </c>
      <c r="AM67" s="39"/>
    </row>
    <row r="68" spans="1:39" ht="15" customHeight="1" x14ac:dyDescent="0.2">
      <c r="A68" s="185"/>
      <c r="B68" s="266"/>
      <c r="C68" s="190"/>
      <c r="D68" s="251"/>
      <c r="E68" s="251"/>
      <c r="F68" s="251"/>
      <c r="G68" s="251"/>
      <c r="H68" s="251"/>
      <c r="I68" s="251"/>
      <c r="J68" s="251"/>
      <c r="K68" s="251"/>
      <c r="L68" s="251"/>
      <c r="M68" s="251"/>
      <c r="N68" s="251"/>
      <c r="O68" s="251"/>
      <c r="P68" s="251"/>
      <c r="Q68" s="251"/>
      <c r="R68" s="188"/>
      <c r="S68" s="185"/>
      <c r="T68" s="266"/>
      <c r="U68" s="190"/>
      <c r="V68" s="251"/>
      <c r="W68" s="251"/>
      <c r="X68" s="251"/>
      <c r="Y68" s="251"/>
      <c r="Z68" s="251"/>
      <c r="AA68" s="251"/>
      <c r="AB68" s="251"/>
      <c r="AC68" s="251"/>
      <c r="AD68" s="251"/>
      <c r="AE68" s="251"/>
      <c r="AF68" s="251"/>
      <c r="AG68" s="251"/>
      <c r="AH68" s="251"/>
      <c r="AI68" s="251"/>
      <c r="AJ68" s="251"/>
      <c r="AK68" s="251"/>
      <c r="AL68" s="188"/>
      <c r="AM68" s="39"/>
    </row>
    <row r="69" spans="1:39" s="15" customFormat="1" x14ac:dyDescent="0.2">
      <c r="A69" s="11" t="s">
        <v>101</v>
      </c>
      <c r="B69" s="553"/>
      <c r="C69" s="553"/>
      <c r="D69" s="239"/>
      <c r="F69" s="55"/>
      <c r="G69" s="55"/>
      <c r="H69" s="55"/>
      <c r="I69" s="55"/>
      <c r="J69" s="239"/>
      <c r="K69" s="239"/>
      <c r="L69" s="239"/>
      <c r="M69" s="239"/>
      <c r="N69" s="239"/>
      <c r="O69" s="239"/>
      <c r="P69" s="239"/>
      <c r="Q69" s="239"/>
      <c r="R69" s="292"/>
      <c r="S69" s="11" t="s">
        <v>101</v>
      </c>
      <c r="T69" s="553"/>
      <c r="U69" s="553"/>
      <c r="V69" s="239"/>
      <c r="W69" s="239"/>
      <c r="X69" s="239"/>
      <c r="Y69" s="317"/>
      <c r="Z69" s="239"/>
      <c r="AA69" s="239"/>
      <c r="AB69" s="239"/>
      <c r="AC69" s="239"/>
      <c r="AD69" s="239"/>
      <c r="AE69" s="239"/>
      <c r="AF69" s="239"/>
      <c r="AG69" s="239"/>
      <c r="AH69" s="239"/>
      <c r="AI69" s="239"/>
      <c r="AJ69" s="239"/>
      <c r="AK69" s="239"/>
      <c r="AL69" s="292"/>
      <c r="AM69" s="39"/>
    </row>
    <row r="70" spans="1:39" s="15" customFormat="1" ht="12" customHeight="1" x14ac:dyDescent="0.2">
      <c r="A70" s="2" t="s">
        <v>443</v>
      </c>
      <c r="B70" s="55"/>
      <c r="C70" s="55"/>
      <c r="D70" s="55"/>
      <c r="E70" s="2" t="s">
        <v>747</v>
      </c>
      <c r="I70" s="55"/>
      <c r="J70" s="55"/>
      <c r="K70" s="55"/>
      <c r="L70" s="55"/>
      <c r="M70" s="55"/>
      <c r="N70" s="55"/>
      <c r="O70" s="55"/>
      <c r="P70" s="55"/>
      <c r="Q70" s="55"/>
      <c r="R70" s="55"/>
      <c r="S70" s="2" t="s">
        <v>443</v>
      </c>
      <c r="T70" s="55"/>
      <c r="U70" s="55"/>
      <c r="V70" s="55"/>
      <c r="W70" s="2" t="s">
        <v>747</v>
      </c>
      <c r="X70" s="55"/>
      <c r="Y70" s="55"/>
      <c r="Z70" s="55"/>
      <c r="AA70" s="55"/>
      <c r="AB70" s="55"/>
      <c r="AC70" s="55"/>
      <c r="AD70" s="55"/>
      <c r="AE70" s="55"/>
      <c r="AF70" s="55"/>
      <c r="AG70" s="55"/>
      <c r="AH70" s="55"/>
      <c r="AI70" s="55"/>
      <c r="AJ70" s="55"/>
      <c r="AK70" s="55"/>
      <c r="AL70" s="55"/>
      <c r="AM70" s="39"/>
    </row>
    <row r="71" spans="1:39" s="15" customFormat="1" ht="12" customHeight="1" x14ac:dyDescent="0.2">
      <c r="A71" s="2" t="s">
        <v>618</v>
      </c>
      <c r="B71" s="55"/>
      <c r="C71" s="55"/>
      <c r="E71" s="54" t="s">
        <v>748</v>
      </c>
      <c r="F71" s="55"/>
      <c r="G71" s="55"/>
      <c r="H71" s="55"/>
      <c r="I71" s="55"/>
      <c r="J71" s="55"/>
      <c r="K71" s="55"/>
      <c r="L71" s="55"/>
      <c r="M71" s="55"/>
      <c r="N71" s="55"/>
      <c r="O71" s="55"/>
      <c r="P71" s="55"/>
      <c r="Q71" s="55"/>
      <c r="R71" s="55"/>
      <c r="S71" s="2" t="s">
        <v>618</v>
      </c>
      <c r="T71" s="55"/>
      <c r="U71" s="55"/>
      <c r="W71" s="54" t="s">
        <v>748</v>
      </c>
      <c r="Z71" s="2"/>
      <c r="AA71" s="55"/>
      <c r="AB71" s="55"/>
      <c r="AC71" s="55"/>
      <c r="AD71" s="55"/>
      <c r="AE71" s="55"/>
      <c r="AF71" s="55"/>
      <c r="AG71" s="55"/>
      <c r="AH71" s="55"/>
      <c r="AI71" s="55"/>
      <c r="AJ71" s="55"/>
      <c r="AK71" s="55"/>
      <c r="AL71" s="55"/>
      <c r="AM71" s="39"/>
    </row>
    <row r="72" spans="1:39" s="15" customFormat="1" ht="12" customHeight="1" x14ac:dyDescent="0.2">
      <c r="A72" s="54" t="s">
        <v>447</v>
      </c>
      <c r="B72" s="55"/>
      <c r="C72" s="55"/>
      <c r="E72" s="54" t="s">
        <v>749</v>
      </c>
      <c r="H72" s="55"/>
      <c r="I72" s="55"/>
      <c r="J72" s="55"/>
      <c r="K72" s="55"/>
      <c r="L72" s="55"/>
      <c r="M72" s="55"/>
      <c r="N72" s="55"/>
      <c r="O72" s="55"/>
      <c r="P72" s="55"/>
      <c r="Q72" s="55"/>
      <c r="R72" s="55"/>
      <c r="S72" s="54" t="s">
        <v>447</v>
      </c>
      <c r="T72" s="55"/>
      <c r="U72" s="55"/>
      <c r="W72" s="54" t="s">
        <v>749</v>
      </c>
      <c r="X72" s="55"/>
      <c r="Y72" s="55"/>
      <c r="Z72" s="55"/>
      <c r="AA72" s="55"/>
      <c r="AB72" s="55"/>
      <c r="AC72" s="55"/>
      <c r="AD72" s="55"/>
      <c r="AE72" s="55"/>
      <c r="AF72" s="55"/>
      <c r="AG72" s="55"/>
      <c r="AH72" s="55"/>
      <c r="AI72" s="55"/>
      <c r="AJ72" s="55"/>
      <c r="AK72" s="55"/>
      <c r="AL72" s="55"/>
      <c r="AM72" s="39"/>
    </row>
    <row r="73" spans="1:39" s="15" customFormat="1" ht="12" customHeight="1" x14ac:dyDescent="0.2">
      <c r="A73" s="54" t="s">
        <v>448</v>
      </c>
      <c r="B73" s="55"/>
      <c r="C73" s="55"/>
      <c r="E73" s="54" t="s">
        <v>750</v>
      </c>
      <c r="F73" s="55"/>
      <c r="G73" s="55"/>
      <c r="H73" s="55"/>
      <c r="I73" s="55"/>
      <c r="J73" s="55"/>
      <c r="K73" s="55"/>
      <c r="L73" s="55"/>
      <c r="M73" s="55"/>
      <c r="N73" s="55"/>
      <c r="O73" s="55"/>
      <c r="P73" s="55"/>
      <c r="Q73" s="55"/>
      <c r="R73" s="55"/>
      <c r="S73" s="54" t="s">
        <v>448</v>
      </c>
      <c r="T73" s="55"/>
      <c r="U73" s="55"/>
      <c r="W73" s="54" t="s">
        <v>750</v>
      </c>
      <c r="X73" s="55"/>
      <c r="Y73" s="55"/>
      <c r="Z73" s="55"/>
      <c r="AA73" s="55"/>
      <c r="AB73" s="55"/>
      <c r="AC73" s="55"/>
      <c r="AD73" s="55"/>
      <c r="AE73" s="55"/>
      <c r="AF73" s="55"/>
      <c r="AG73" s="55"/>
      <c r="AH73" s="55"/>
      <c r="AI73" s="55"/>
      <c r="AJ73" s="55"/>
      <c r="AK73" s="55"/>
      <c r="AL73" s="55"/>
      <c r="AM73" s="39"/>
    </row>
    <row r="74" spans="1:39" s="15" customFormat="1" ht="12" customHeight="1" x14ac:dyDescent="0.2">
      <c r="A74" s="54"/>
      <c r="B74" s="55"/>
      <c r="C74" s="55"/>
      <c r="E74" s="55"/>
      <c r="F74" s="55"/>
      <c r="G74" s="55"/>
      <c r="H74" s="55"/>
      <c r="I74" s="55"/>
      <c r="J74" s="55"/>
      <c r="K74" s="55"/>
      <c r="L74" s="55"/>
      <c r="M74" s="55"/>
      <c r="N74" s="55"/>
      <c r="O74" s="55"/>
      <c r="P74" s="55"/>
      <c r="Q74" s="55"/>
      <c r="R74" s="55"/>
      <c r="S74" s="54"/>
      <c r="T74" s="55"/>
      <c r="U74" s="55"/>
      <c r="W74" s="55"/>
      <c r="X74" s="55"/>
      <c r="Y74" s="55"/>
      <c r="Z74" s="55"/>
      <c r="AA74" s="55"/>
      <c r="AB74" s="55"/>
      <c r="AC74" s="55"/>
      <c r="AD74" s="55"/>
      <c r="AE74" s="55"/>
      <c r="AF74" s="55"/>
      <c r="AG74" s="55"/>
      <c r="AH74" s="55"/>
      <c r="AI74" s="55"/>
      <c r="AJ74" s="55"/>
      <c r="AK74" s="55"/>
      <c r="AL74" s="55"/>
      <c r="AM74" s="39"/>
    </row>
    <row r="75" spans="1:39" s="15" customFormat="1" ht="12" customHeight="1" x14ac:dyDescent="0.2">
      <c r="A75" s="54"/>
      <c r="B75" s="55"/>
      <c r="C75" s="55"/>
      <c r="E75" s="55"/>
      <c r="F75" s="55"/>
      <c r="G75" s="55"/>
      <c r="H75" s="55"/>
      <c r="I75" s="55"/>
      <c r="J75" s="55"/>
      <c r="K75" s="55"/>
      <c r="L75" s="55"/>
      <c r="M75" s="55"/>
      <c r="N75" s="55"/>
      <c r="O75" s="55"/>
      <c r="P75" s="55"/>
      <c r="Q75" s="55"/>
      <c r="R75" s="55"/>
      <c r="S75" s="54"/>
      <c r="T75" s="55"/>
      <c r="U75" s="55"/>
      <c r="W75" s="55"/>
      <c r="X75" s="55"/>
      <c r="Y75" s="55"/>
      <c r="Z75" s="55"/>
      <c r="AA75" s="55"/>
      <c r="AB75" s="55"/>
      <c r="AC75" s="55"/>
      <c r="AD75" s="55"/>
      <c r="AE75" s="55"/>
      <c r="AF75" s="55"/>
      <c r="AG75" s="55"/>
      <c r="AH75" s="55"/>
      <c r="AI75" s="55"/>
      <c r="AJ75" s="55"/>
      <c r="AK75" s="55"/>
      <c r="AL75" s="55"/>
      <c r="AM75" s="39"/>
    </row>
    <row r="76" spans="1:39" s="15" customFormat="1" ht="12" customHeight="1" x14ac:dyDescent="0.2">
      <c r="A76" s="54"/>
      <c r="B76" s="55"/>
      <c r="C76" s="55"/>
      <c r="E76" s="55"/>
      <c r="F76" s="55"/>
      <c r="G76" s="55"/>
      <c r="H76" s="55"/>
      <c r="I76" s="55"/>
      <c r="J76" s="55"/>
      <c r="K76" s="55"/>
      <c r="L76" s="55"/>
      <c r="M76" s="55"/>
      <c r="N76" s="55"/>
      <c r="O76" s="55"/>
      <c r="P76" s="55"/>
      <c r="Q76" s="55"/>
      <c r="R76" s="55"/>
      <c r="S76" s="54"/>
      <c r="T76" s="55"/>
      <c r="U76" s="55"/>
      <c r="W76" s="55"/>
      <c r="X76" s="55"/>
      <c r="Y76" s="55"/>
      <c r="Z76" s="55"/>
      <c r="AA76" s="55"/>
      <c r="AB76" s="55"/>
      <c r="AC76" s="55"/>
      <c r="AD76" s="55"/>
      <c r="AE76" s="55"/>
      <c r="AF76" s="55"/>
      <c r="AG76" s="55"/>
      <c r="AH76" s="55"/>
      <c r="AI76" s="55"/>
      <c r="AJ76" s="55"/>
      <c r="AK76" s="55"/>
      <c r="AL76" s="55"/>
      <c r="AM76" s="39"/>
    </row>
    <row r="77" spans="1:39" s="15" customFormat="1" ht="12" customHeight="1" x14ac:dyDescent="0.2">
      <c r="A77" s="2"/>
      <c r="D77" s="2"/>
      <c r="E77" s="55"/>
      <c r="F77" s="55"/>
      <c r="G77" s="55"/>
      <c r="H77" s="55"/>
      <c r="I77" s="55"/>
      <c r="J77" s="55"/>
      <c r="K77" s="55"/>
      <c r="L77" s="55"/>
      <c r="M77" s="55"/>
      <c r="N77" s="55"/>
      <c r="O77" s="55"/>
      <c r="P77" s="55"/>
      <c r="Q77" s="55"/>
      <c r="R77" s="55"/>
      <c r="S77" s="2"/>
      <c r="T77" s="55"/>
      <c r="U77" s="55"/>
      <c r="V77" s="55"/>
      <c r="W77" s="55"/>
      <c r="X77" s="55"/>
      <c r="Y77" s="55"/>
      <c r="Z77" s="55"/>
      <c r="AA77" s="55"/>
      <c r="AB77" s="55"/>
      <c r="AC77" s="55"/>
      <c r="AD77" s="55"/>
      <c r="AE77" s="55"/>
      <c r="AF77" s="55"/>
      <c r="AG77" s="55"/>
      <c r="AH77" s="55"/>
      <c r="AI77" s="55"/>
      <c r="AJ77" s="55"/>
      <c r="AK77" s="55"/>
      <c r="AL77" s="55"/>
      <c r="AM77" s="39"/>
    </row>
    <row r="78" spans="1:39" s="59" customFormat="1" x14ac:dyDescent="0.2">
      <c r="A78" s="57"/>
      <c r="B78" s="556"/>
      <c r="C78" s="556"/>
      <c r="D78" s="14"/>
      <c r="E78" s="300"/>
      <c r="F78" s="300"/>
      <c r="G78" s="60"/>
      <c r="H78" s="57"/>
      <c r="I78" s="57"/>
      <c r="J78" s="57"/>
      <c r="K78" s="57"/>
      <c r="L78" s="14"/>
      <c r="M78" s="14"/>
      <c r="N78" s="14"/>
      <c r="O78" s="14"/>
      <c r="P78" s="14"/>
      <c r="Q78" s="556"/>
      <c r="R78" s="564"/>
      <c r="S78" s="57"/>
      <c r="T78" s="556"/>
      <c r="U78" s="556"/>
      <c r="V78" s="14"/>
      <c r="W78" s="14"/>
      <c r="X78" s="300"/>
      <c r="Y78" s="300"/>
      <c r="Z78" s="300"/>
      <c r="AA78" s="60"/>
      <c r="AB78" s="57"/>
      <c r="AC78" s="57"/>
      <c r="AD78" s="57"/>
      <c r="AE78" s="57"/>
      <c r="AF78" s="14"/>
      <c r="AG78" s="14"/>
      <c r="AH78" s="14"/>
      <c r="AI78" s="14"/>
      <c r="AJ78" s="14"/>
      <c r="AK78" s="14"/>
      <c r="AL78" s="564"/>
    </row>
    <row r="79" spans="1:39" s="15" customFormat="1" x14ac:dyDescent="0.2">
      <c r="A79" s="2"/>
      <c r="B79" s="2"/>
      <c r="C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49"/>
    </row>
    <row r="80" spans="1:39" s="15" customFormat="1" x14ac:dyDescent="0.2">
      <c r="A80" s="2"/>
      <c r="B80" s="2"/>
      <c r="C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49"/>
    </row>
    <row r="81" spans="1:39" s="15" customFormat="1" x14ac:dyDescent="0.2">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49"/>
    </row>
    <row r="82" spans="1:39" s="15" customFormat="1" x14ac:dyDescent="0.2">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49"/>
    </row>
    <row r="83" spans="1:39" s="15" customFormat="1" x14ac:dyDescent="0.2">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49"/>
    </row>
    <row r="84" spans="1:39" s="15" customFormat="1" x14ac:dyDescent="0.2">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49"/>
    </row>
    <row r="85" spans="1:39" s="15" customFormat="1" x14ac:dyDescent="0.2">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49"/>
    </row>
    <row r="86" spans="1:39" s="15" customFormat="1" x14ac:dyDescent="0.2">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49"/>
    </row>
    <row r="87" spans="1:39" s="15" customFormat="1" x14ac:dyDescent="0.2">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49"/>
    </row>
    <row r="88" spans="1:39" s="15" customFormat="1" x14ac:dyDescent="0.2">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49"/>
    </row>
    <row r="89" spans="1:39" s="15" customFormat="1" x14ac:dyDescent="0.2">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49"/>
    </row>
    <row r="90" spans="1:39" s="15" customFormat="1" x14ac:dyDescent="0.2">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49"/>
    </row>
    <row r="91" spans="1:39" s="15" customFormat="1" x14ac:dyDescent="0.2">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49"/>
    </row>
    <row r="92" spans="1:39" s="15" customFormat="1" x14ac:dyDescent="0.2">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49"/>
    </row>
    <row r="93" spans="1:39" s="15" customFormat="1" x14ac:dyDescent="0.2">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49"/>
    </row>
    <row r="94" spans="1:39" s="15" customFormat="1" x14ac:dyDescent="0.2">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49"/>
    </row>
    <row r="95" spans="1:39" s="15" customFormat="1" x14ac:dyDescent="0.2">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49"/>
    </row>
    <row r="96" spans="1:39" s="15" customFormat="1" x14ac:dyDescent="0.2">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49"/>
    </row>
    <row r="97" spans="1:39" s="15" customFormat="1" x14ac:dyDescent="0.2">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49"/>
    </row>
    <row r="98" spans="1:39" s="15" customFormat="1" x14ac:dyDescent="0.2">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49"/>
    </row>
    <row r="99" spans="1:39" s="15" customFormat="1" x14ac:dyDescent="0.2">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49"/>
    </row>
    <row r="100" spans="1:39" s="15" customForma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49"/>
    </row>
    <row r="101" spans="1:39" s="15" customForma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49"/>
    </row>
    <row r="102" spans="1:39" s="15" customForma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49"/>
    </row>
    <row r="103" spans="1:39" s="15" customForma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49"/>
    </row>
    <row r="104" spans="1:39" s="15" customForma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49"/>
    </row>
    <row r="105" spans="1:39" s="15" customForma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49"/>
    </row>
    <row r="106" spans="1:39" s="15" customForma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49"/>
    </row>
    <row r="107" spans="1:39" s="15" customForma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49"/>
    </row>
    <row r="108" spans="1:39" s="15" customForma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49"/>
    </row>
    <row r="109" spans="1:39" s="15" customForma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49"/>
    </row>
    <row r="110" spans="1:39" s="15" customForma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49"/>
    </row>
    <row r="111" spans="1:39" s="15" customForma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49"/>
    </row>
    <row r="112" spans="1:39" s="15" customForma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49"/>
    </row>
    <row r="113" spans="1:39" s="15" customForma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49"/>
    </row>
    <row r="114" spans="1:39" s="15" customForma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49"/>
    </row>
    <row r="115" spans="1:39" s="15" customForma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49"/>
    </row>
    <row r="116" spans="1:39" s="15" customForma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49"/>
    </row>
    <row r="117" spans="1:39" s="15" customForma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49"/>
    </row>
    <row r="118" spans="1:39" s="15" customForma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49"/>
    </row>
    <row r="119" spans="1:39" s="15" customForma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49"/>
    </row>
    <row r="120" spans="1:39" s="15" customForma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49"/>
    </row>
    <row r="121" spans="1:39" s="15" customForma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49"/>
    </row>
    <row r="122" spans="1:39" s="15" customForma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49"/>
    </row>
    <row r="123" spans="1:39" s="15" customForma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49"/>
    </row>
    <row r="124" spans="1:39" s="15" customForma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49"/>
    </row>
    <row r="125" spans="1:39" s="15" customForma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49"/>
    </row>
    <row r="126" spans="1:39" s="15" customForma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49"/>
    </row>
    <row r="127" spans="1:39" s="15" customForma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49"/>
    </row>
    <row r="128" spans="1:39" s="15" customForma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49"/>
    </row>
    <row r="129" spans="1:39" s="15" customForma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49"/>
    </row>
    <row r="130" spans="1:39" s="15" customForma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49"/>
    </row>
    <row r="131" spans="1:39" s="15" customForma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49"/>
    </row>
    <row r="132" spans="1:39" s="15" customForma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49"/>
    </row>
    <row r="133" spans="1:39" s="15" customForma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49"/>
    </row>
    <row r="134" spans="1:39" s="15" customForma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49"/>
    </row>
    <row r="135" spans="1:39" s="15" customForma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49"/>
    </row>
    <row r="136" spans="1:39" s="15" customForma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49"/>
    </row>
    <row r="137" spans="1:39" s="15" customForma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49"/>
    </row>
    <row r="138" spans="1:39" s="15" customForma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49"/>
    </row>
    <row r="139" spans="1:39" s="15" customForma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49"/>
    </row>
    <row r="140" spans="1:39" s="15" customForma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49"/>
    </row>
    <row r="141" spans="1:39" s="15" customForma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49"/>
    </row>
    <row r="142" spans="1:39" s="15" customForma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49"/>
    </row>
    <row r="143" spans="1:39" s="15" customForma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49"/>
    </row>
    <row r="144" spans="1:39" s="15" customForma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49"/>
    </row>
    <row r="145" spans="1:39" s="15" customForma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49"/>
    </row>
    <row r="146" spans="1:39" s="15" customForma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49"/>
    </row>
    <row r="147" spans="1:39" s="15" customForma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49"/>
    </row>
    <row r="148" spans="1:39" s="15" customForma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49"/>
    </row>
    <row r="149" spans="1:39" s="15" customForma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49"/>
    </row>
    <row r="150" spans="1:39" s="15" customForma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49"/>
    </row>
    <row r="151" spans="1:39" s="15" customForma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49"/>
    </row>
    <row r="152" spans="1:39" s="15" customForma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49"/>
    </row>
    <row r="153" spans="1:39" s="15" customForma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49"/>
    </row>
    <row r="154" spans="1:39" s="15" customForma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49"/>
    </row>
    <row r="155" spans="1:39" s="15" customForma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49"/>
    </row>
    <row r="156" spans="1:39" s="15" customForma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49"/>
    </row>
    <row r="157" spans="1:39" s="15" customForma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49"/>
    </row>
    <row r="158" spans="1:39" s="15" customForma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49"/>
    </row>
    <row r="159" spans="1:39" s="15" customForma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49"/>
    </row>
    <row r="160" spans="1:39" s="15" customForma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49"/>
    </row>
    <row r="161" spans="1:39" s="15" customForma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49"/>
    </row>
    <row r="162" spans="1:39" s="15" customForma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49"/>
    </row>
    <row r="163" spans="1:39" s="15" customForma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49"/>
    </row>
    <row r="164" spans="1:39" s="15" customForma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49"/>
    </row>
    <row r="165" spans="1:39" s="15" customForma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49"/>
    </row>
    <row r="166" spans="1:39" s="15" customForma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49"/>
    </row>
    <row r="167" spans="1:39" s="15" customForma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49"/>
    </row>
    <row r="168" spans="1:39" s="15" customForma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49"/>
    </row>
    <row r="169" spans="1:39" s="15" customForma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49"/>
    </row>
    <row r="170" spans="1:39" s="15" customForma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49"/>
    </row>
    <row r="171" spans="1:39" s="15" customForma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49"/>
    </row>
    <row r="172" spans="1:39" s="15" customForma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49"/>
    </row>
    <row r="173" spans="1:39" s="15" customForma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49"/>
    </row>
    <row r="174" spans="1:39" s="15" customForma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49"/>
    </row>
    <row r="175" spans="1:39" s="15" customForma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49"/>
    </row>
    <row r="176" spans="1:39" s="15" customForma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49"/>
    </row>
    <row r="177" spans="1:39" s="15" customForma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49"/>
    </row>
    <row r="178" spans="1:39" s="15" customForma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49"/>
    </row>
    <row r="179" spans="1:39" s="15" customForma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49"/>
    </row>
    <row r="180" spans="1:39" s="15" customForma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49"/>
    </row>
    <row r="181" spans="1:39" s="15" customForma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49"/>
    </row>
    <row r="182" spans="1:39" s="15" customForma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49"/>
    </row>
    <row r="183" spans="1:39" s="15" customForma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49"/>
    </row>
    <row r="184" spans="1:39" s="15" customForma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49"/>
    </row>
    <row r="185" spans="1:39" s="15" customForma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49"/>
    </row>
    <row r="186" spans="1:39" s="15" customForma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49"/>
    </row>
    <row r="187" spans="1:39" s="15" customForma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49"/>
    </row>
    <row r="188" spans="1:39" s="15" customForma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49"/>
    </row>
    <row r="189" spans="1:39" s="15" customForma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49"/>
    </row>
    <row r="190" spans="1:39" s="15" customForma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49"/>
    </row>
    <row r="191" spans="1:39" s="15" customForma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49"/>
    </row>
    <row r="192" spans="1:39" s="15" customForma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49"/>
    </row>
    <row r="193" spans="1:39" s="15" customForma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49"/>
    </row>
    <row r="194" spans="1:39" s="15" customForma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49"/>
    </row>
    <row r="195" spans="1:39" s="15" customForma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49"/>
    </row>
    <row r="196" spans="1:39" s="15" customForma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49"/>
    </row>
    <row r="197" spans="1:39" s="15" customForma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49"/>
    </row>
    <row r="198" spans="1:39" s="15" customForma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49"/>
    </row>
    <row r="199" spans="1:39" s="15" customForma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49"/>
    </row>
    <row r="200" spans="1:39" s="15" customForma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49"/>
    </row>
    <row r="201" spans="1:39" s="15" customForma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49"/>
    </row>
    <row r="202" spans="1:39" s="15" customForma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49"/>
    </row>
    <row r="203" spans="1:39" s="15" customForma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49"/>
    </row>
    <row r="204" spans="1:39" s="15" customForma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49"/>
    </row>
    <row r="205" spans="1:39" s="15" customForma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49"/>
    </row>
    <row r="206" spans="1:39" s="15" customForma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49"/>
    </row>
    <row r="207" spans="1:39" s="15" customForma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49"/>
    </row>
    <row r="208" spans="1:39" s="15" customForma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49"/>
    </row>
    <row r="209" spans="1:39" s="15" customForma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49"/>
    </row>
    <row r="210" spans="1:39" s="15" customForma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49"/>
    </row>
    <row r="211" spans="1:39" s="15" customForma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49"/>
    </row>
    <row r="212" spans="1:39" s="15" customForma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49"/>
    </row>
    <row r="213" spans="1:39" s="15" customForma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49"/>
    </row>
    <row r="214" spans="1:39" s="15" customForma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49"/>
    </row>
    <row r="215" spans="1:39" s="15" customForma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49"/>
    </row>
    <row r="216" spans="1:39" s="15" customForma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49"/>
    </row>
    <row r="217" spans="1:39" s="15" customForma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49"/>
    </row>
    <row r="218" spans="1:39" s="15" customForma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49"/>
    </row>
    <row r="219" spans="1:39" s="15" customForma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49"/>
    </row>
    <row r="220" spans="1:39" s="15" customForma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49"/>
    </row>
    <row r="221" spans="1:39" s="15" customForma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49"/>
    </row>
    <row r="222" spans="1:39" s="15" customForma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49"/>
    </row>
    <row r="223" spans="1:39" s="15" customForma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49"/>
    </row>
    <row r="224" spans="1:39" s="15" customForma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49"/>
    </row>
    <row r="225" spans="1:39" s="15" customForma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49"/>
    </row>
    <row r="226" spans="1:39" s="15" customForma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49"/>
    </row>
    <row r="227" spans="1:39" s="15" customForma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49"/>
    </row>
    <row r="228" spans="1:39" s="15" customForma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49"/>
    </row>
    <row r="229" spans="1:39" s="15" customForma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49"/>
    </row>
    <row r="230" spans="1:39" s="15" customForma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49"/>
    </row>
    <row r="231" spans="1:39" s="15" customForma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49"/>
    </row>
    <row r="232" spans="1:39" s="15" customForma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49"/>
    </row>
    <row r="233" spans="1:39" s="15" customForma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49"/>
    </row>
    <row r="234" spans="1:39" s="15" customForma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49"/>
    </row>
    <row r="235" spans="1:39" s="15" customForma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49"/>
    </row>
    <row r="236" spans="1:39" s="15" customForma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49"/>
    </row>
    <row r="237" spans="1:39" s="15" customForma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49"/>
    </row>
    <row r="238" spans="1:39" s="15" customForma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49"/>
    </row>
    <row r="239" spans="1:39" s="15" customForma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49"/>
    </row>
    <row r="240" spans="1:39" s="15" customForma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49"/>
    </row>
    <row r="241" spans="1:39" s="15" customForma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49"/>
    </row>
    <row r="242" spans="1:39" s="15" customForma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49"/>
    </row>
    <row r="243" spans="1:39" s="15" customForma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49"/>
    </row>
    <row r="244" spans="1:39" s="15" customForma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49"/>
    </row>
    <row r="245" spans="1:39" s="15" customForma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49"/>
    </row>
    <row r="246" spans="1:39" s="15" customForma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49"/>
    </row>
    <row r="247" spans="1:39" s="15" customForma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49"/>
    </row>
    <row r="248" spans="1:39" s="15" customForma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49"/>
    </row>
    <row r="249" spans="1:39" s="15" customForma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49"/>
    </row>
    <row r="250" spans="1:39" s="15" customForma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49"/>
    </row>
    <row r="251" spans="1:39" s="15" customForma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49"/>
    </row>
    <row r="252" spans="1:39" s="15" customForma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49"/>
    </row>
    <row r="253" spans="1:39" s="15" customForma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49"/>
    </row>
    <row r="254" spans="1:39" s="15" customForma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49"/>
    </row>
    <row r="255" spans="1:39" s="15" customForma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49"/>
    </row>
    <row r="256" spans="1:39" s="15" customForma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49"/>
    </row>
    <row r="257" spans="1:39" s="15" customForma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49"/>
    </row>
    <row r="258" spans="1:39" s="15" customForma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49"/>
    </row>
    <row r="259" spans="1:39" s="15" customForma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49"/>
    </row>
    <row r="260" spans="1:39" s="15" customForma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49"/>
    </row>
    <row r="261" spans="1:39" s="15" customForma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49"/>
    </row>
    <row r="262" spans="1:39" s="15" customForma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49"/>
    </row>
    <row r="263" spans="1:39" s="15" customForma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49"/>
    </row>
    <row r="264" spans="1:39" s="15" customForma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49"/>
    </row>
    <row r="265" spans="1:39" s="15" customForma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49"/>
    </row>
    <row r="266" spans="1:39" s="15" customForma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49"/>
    </row>
    <row r="267" spans="1:39" s="15" customForma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49"/>
    </row>
    <row r="268" spans="1:39" s="15" customForma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49"/>
    </row>
    <row r="269" spans="1:39" s="15" customForma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49"/>
    </row>
    <row r="270" spans="1:39" s="15" customForma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49"/>
    </row>
    <row r="271" spans="1:39" s="15" customForma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49"/>
    </row>
    <row r="272" spans="1:39" s="15" customForma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49"/>
    </row>
    <row r="273" spans="1:39" s="15" customForma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49"/>
    </row>
    <row r="274" spans="1:39" s="15" customForma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49"/>
    </row>
    <row r="275" spans="1:39" s="15" customForma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49"/>
    </row>
    <row r="276" spans="1:39" s="15" customForma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49"/>
    </row>
    <row r="277" spans="1:39" s="15" customForma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49"/>
    </row>
    <row r="278" spans="1:39" s="15" customForma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49"/>
    </row>
    <row r="279" spans="1:39" s="15" customForma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49"/>
    </row>
    <row r="280" spans="1:39" s="15" customForma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49"/>
    </row>
    <row r="281" spans="1:39" s="15" customForma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49"/>
    </row>
    <row r="282" spans="1:39" s="15" customForma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49"/>
    </row>
    <row r="283" spans="1:39" s="15" customForma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49"/>
    </row>
    <row r="284" spans="1:39" s="15" customForma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49"/>
    </row>
    <row r="285" spans="1:39" s="15" customForma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49"/>
    </row>
    <row r="286" spans="1:39" s="15" customForma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49"/>
    </row>
    <row r="287" spans="1:39" s="15" customForma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49"/>
    </row>
    <row r="288" spans="1:39" s="15" customForma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49"/>
    </row>
    <row r="289" spans="1:39" s="15" customForma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49"/>
    </row>
    <row r="290" spans="1:39" s="15" customForma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49"/>
    </row>
    <row r="291" spans="1:39" s="15" customForma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49"/>
    </row>
    <row r="292" spans="1:39" s="15" customForma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49"/>
    </row>
    <row r="293" spans="1:39" s="15" customForma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49"/>
    </row>
  </sheetData>
  <mergeCells count="37">
    <mergeCell ref="AF7:AF9"/>
    <mergeCell ref="K7:K9"/>
    <mergeCell ref="W7:W9"/>
    <mergeCell ref="X7:X9"/>
    <mergeCell ref="Y7:Y9"/>
    <mergeCell ref="AA7:AA9"/>
    <mergeCell ref="AB7:AB9"/>
    <mergeCell ref="AD6:AD9"/>
    <mergeCell ref="AE6:AF6"/>
    <mergeCell ref="AC7:AC9"/>
    <mergeCell ref="AE7:AE9"/>
    <mergeCell ref="N4:N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D4:D9"/>
    <mergeCell ref="E4:G5"/>
    <mergeCell ref="H4:K5"/>
    <mergeCell ref="L4:L9"/>
    <mergeCell ref="M4:M9"/>
    <mergeCell ref="F7:F9"/>
    <mergeCell ref="G7:G9"/>
    <mergeCell ref="I7:I9"/>
    <mergeCell ref="J7:J9"/>
  </mergeCells>
  <pageMargins left="0.59055118110236227" right="0.59055118110236227" top="0.39370078740157483" bottom="0.59055118110236227" header="0.39370078740157483" footer="0.19685039370078741"/>
  <pageSetup paperSize="9" scale="68" firstPageNumber="42" orientation="portrait" useFirstPageNumber="1" verticalDpi="300" r:id="rId1"/>
  <headerFooter scaleWithDoc="0">
    <oddFooter xml:space="preserve">&amp;L&amp;"MetaNormalLF-Roman,Standard"&amp;8Statistisches Bundesamt, Fachserie 10, Reihe 2.2, 2020
</oddFooter>
  </headerFooter>
  <colBreaks count="3" manualBreakCount="3">
    <brk id="7" max="84" man="1"/>
    <brk id="18" max="1048575" man="1"/>
    <brk id="27" max="84"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95"/>
  <sheetViews>
    <sheetView showGridLines="0" zoomScaleNormal="100" zoomScaleSheetLayoutView="90" workbookViewId="0">
      <pane xSplit="3" topLeftCell="D1" activePane="topRight" state="frozen"/>
      <selection activeCell="C34" sqref="C34:C45"/>
      <selection pane="topRight" activeCell="C34" sqref="C34:C45"/>
    </sheetView>
  </sheetViews>
  <sheetFormatPr baseColWidth="10" defaultRowHeight="12.75" x14ac:dyDescent="0.2"/>
  <cols>
    <col min="1" max="1" width="5" style="2" customWidth="1"/>
    <col min="2" max="2" width="54.85546875" style="2" customWidth="1"/>
    <col min="3" max="3" width="9.28515625" style="2" customWidth="1"/>
    <col min="4" max="4" width="14.7109375" style="2" customWidth="1"/>
    <col min="5" max="6" width="16.7109375" style="2" customWidth="1"/>
    <col min="7" max="7" width="14.7109375" style="2" customWidth="1"/>
    <col min="8" max="16" width="12.7109375" style="2" customWidth="1"/>
    <col min="17" max="17" width="12.140625" style="2" customWidth="1"/>
    <col min="18" max="19" width="5.42578125" style="2" customWidth="1"/>
    <col min="20" max="20" width="50.7109375" style="2" customWidth="1"/>
    <col min="21" max="21" width="9.140625" style="2" customWidth="1"/>
    <col min="22" max="27" width="11.28515625" style="2" customWidth="1"/>
    <col min="28" max="37" width="12.7109375" style="2" customWidth="1"/>
    <col min="38" max="38" width="5.28515625" style="2" customWidth="1"/>
    <col min="39" max="39" width="2.7109375" style="249" customWidth="1"/>
    <col min="40" max="16384" width="11.42578125" style="2"/>
  </cols>
  <sheetData>
    <row r="1" spans="1:39" ht="18" x14ac:dyDescent="0.25">
      <c r="A1" s="558" t="s">
        <v>885</v>
      </c>
      <c r="B1" s="59"/>
      <c r="C1" s="59"/>
      <c r="E1" s="15"/>
      <c r="F1" s="15"/>
      <c r="G1" s="159"/>
      <c r="H1" s="558" t="s">
        <v>885</v>
      </c>
      <c r="I1" s="15"/>
      <c r="J1" s="15"/>
      <c r="K1" s="15"/>
      <c r="L1" s="15"/>
      <c r="M1" s="15"/>
      <c r="N1" s="15"/>
      <c r="O1" s="15"/>
      <c r="P1" s="15"/>
      <c r="Q1" s="15"/>
      <c r="R1" s="15"/>
      <c r="S1" s="558" t="s">
        <v>885</v>
      </c>
      <c r="T1" s="15"/>
      <c r="U1" s="15"/>
      <c r="V1" s="15"/>
      <c r="W1" s="15"/>
      <c r="X1" s="15"/>
      <c r="Y1" s="15"/>
      <c r="Z1" s="15"/>
      <c r="AA1" s="159"/>
      <c r="AB1" s="558" t="s">
        <v>885</v>
      </c>
      <c r="AC1" s="15"/>
      <c r="AD1" s="15"/>
      <c r="AE1" s="15"/>
      <c r="AF1" s="15"/>
      <c r="AG1" s="15"/>
      <c r="AH1" s="15"/>
      <c r="AI1" s="15"/>
      <c r="AJ1" s="15"/>
      <c r="AK1" s="15"/>
      <c r="AL1" s="15"/>
      <c r="AM1" s="15"/>
    </row>
    <row r="2" spans="1:39" ht="15.75" x14ac:dyDescent="0.25">
      <c r="A2" s="26" t="s">
        <v>683</v>
      </c>
      <c r="B2" s="59"/>
      <c r="C2" s="59"/>
      <c r="E2" s="15"/>
      <c r="F2" s="15"/>
      <c r="G2" s="160"/>
      <c r="H2" s="26" t="s">
        <v>683</v>
      </c>
      <c r="I2" s="15"/>
      <c r="J2" s="15"/>
      <c r="K2" s="15"/>
      <c r="L2" s="15"/>
      <c r="M2" s="15"/>
      <c r="N2" s="15"/>
      <c r="O2" s="15"/>
      <c r="P2" s="15"/>
      <c r="Q2" s="15"/>
      <c r="R2" s="15"/>
      <c r="S2" s="26" t="s">
        <v>683</v>
      </c>
      <c r="T2" s="15"/>
      <c r="U2" s="15"/>
      <c r="V2" s="15"/>
      <c r="W2" s="15"/>
      <c r="X2" s="15"/>
      <c r="Y2" s="15"/>
      <c r="Z2" s="15"/>
      <c r="AA2" s="160"/>
      <c r="AB2" s="26" t="s">
        <v>683</v>
      </c>
      <c r="AC2" s="15"/>
      <c r="AD2" s="15"/>
      <c r="AE2" s="15"/>
      <c r="AF2" s="15"/>
      <c r="AG2" s="15"/>
      <c r="AH2" s="15"/>
      <c r="AI2" s="15"/>
      <c r="AJ2" s="15"/>
      <c r="AK2" s="15"/>
      <c r="AL2" s="15"/>
      <c r="AM2" s="15"/>
    </row>
    <row r="3" spans="1:39" s="55" customFormat="1" x14ac:dyDescent="0.2">
      <c r="A3" s="161"/>
      <c r="B3" s="562"/>
      <c r="C3" s="564"/>
      <c r="D3" s="39"/>
      <c r="E3" s="161"/>
      <c r="F3" s="161"/>
      <c r="G3" s="161"/>
      <c r="H3" s="161"/>
      <c r="I3" s="161"/>
      <c r="J3" s="161"/>
      <c r="K3" s="161"/>
      <c r="L3" s="39"/>
      <c r="M3" s="39"/>
      <c r="N3" s="161"/>
      <c r="O3" s="39"/>
      <c r="P3" s="39"/>
      <c r="Q3" s="39"/>
      <c r="R3" s="161"/>
      <c r="S3" s="161"/>
      <c r="T3" s="161"/>
      <c r="U3" s="161"/>
      <c r="V3" s="39"/>
      <c r="W3" s="39"/>
      <c r="X3" s="39"/>
      <c r="Y3" s="39"/>
      <c r="Z3" s="161"/>
      <c r="AA3" s="161"/>
      <c r="AB3" s="161"/>
      <c r="AC3" s="161"/>
      <c r="AD3" s="161"/>
      <c r="AE3" s="161"/>
      <c r="AF3" s="161"/>
      <c r="AG3" s="161"/>
      <c r="AH3" s="161"/>
      <c r="AI3" s="161"/>
      <c r="AJ3" s="161"/>
      <c r="AK3" s="161"/>
      <c r="AL3" s="161"/>
      <c r="AM3" s="39"/>
    </row>
    <row r="4" spans="1:39" s="55" customFormat="1" ht="12.75" customHeight="1" x14ac:dyDescent="0.2">
      <c r="A4" s="162"/>
      <c r="B4" s="163"/>
      <c r="C4" s="162"/>
      <c r="D4" s="743" t="s">
        <v>295</v>
      </c>
      <c r="E4" s="748" t="s">
        <v>113</v>
      </c>
      <c r="F4" s="748"/>
      <c r="G4" s="748"/>
      <c r="H4" s="748" t="s">
        <v>114</v>
      </c>
      <c r="I4" s="719"/>
      <c r="J4" s="719"/>
      <c r="K4" s="720"/>
      <c r="L4" s="690" t="s">
        <v>115</v>
      </c>
      <c r="M4" s="690" t="s">
        <v>116</v>
      </c>
      <c r="N4" s="690" t="s">
        <v>117</v>
      </c>
      <c r="O4" s="690" t="s">
        <v>118</v>
      </c>
      <c r="P4" s="690" t="s">
        <v>119</v>
      </c>
      <c r="Q4" s="163"/>
      <c r="R4" s="164"/>
      <c r="S4" s="15"/>
      <c r="T4" s="163"/>
      <c r="U4" s="162"/>
      <c r="V4" s="718" t="s">
        <v>120</v>
      </c>
      <c r="W4" s="719"/>
      <c r="X4" s="719"/>
      <c r="Y4" s="720"/>
      <c r="Z4" s="733" t="s">
        <v>121</v>
      </c>
      <c r="AA4" s="734"/>
      <c r="AB4" s="737" t="s">
        <v>122</v>
      </c>
      <c r="AC4" s="738"/>
      <c r="AD4" s="718" t="s">
        <v>123</v>
      </c>
      <c r="AE4" s="719"/>
      <c r="AF4" s="720"/>
      <c r="AG4" s="690" t="s">
        <v>124</v>
      </c>
      <c r="AH4" s="690" t="s">
        <v>125</v>
      </c>
      <c r="AI4" s="163"/>
      <c r="AJ4" s="163"/>
      <c r="AK4" s="690" t="s">
        <v>126</v>
      </c>
      <c r="AL4" s="163"/>
      <c r="AM4" s="39"/>
    </row>
    <row r="5" spans="1:39" s="55" customFormat="1" x14ac:dyDescent="0.2">
      <c r="A5" s="75"/>
      <c r="B5" s="46"/>
      <c r="C5" s="75"/>
      <c r="D5" s="765"/>
      <c r="E5" s="722"/>
      <c r="F5" s="722"/>
      <c r="G5" s="722"/>
      <c r="H5" s="722"/>
      <c r="I5" s="722"/>
      <c r="J5" s="722"/>
      <c r="K5" s="723"/>
      <c r="L5" s="763"/>
      <c r="M5" s="763"/>
      <c r="N5" s="763"/>
      <c r="O5" s="763"/>
      <c r="P5" s="763"/>
      <c r="Q5" s="164"/>
      <c r="R5" s="164"/>
      <c r="S5" s="15"/>
      <c r="T5" s="46"/>
      <c r="U5" s="75"/>
      <c r="V5" s="721"/>
      <c r="W5" s="722"/>
      <c r="X5" s="722"/>
      <c r="Y5" s="723"/>
      <c r="Z5" s="735"/>
      <c r="AA5" s="736"/>
      <c r="AB5" s="739"/>
      <c r="AC5" s="740"/>
      <c r="AD5" s="721"/>
      <c r="AE5" s="722"/>
      <c r="AF5" s="723"/>
      <c r="AG5" s="763"/>
      <c r="AH5" s="763"/>
      <c r="AI5" s="164"/>
      <c r="AJ5" s="164"/>
      <c r="AK5" s="763"/>
      <c r="AL5" s="164"/>
      <c r="AM5" s="39"/>
    </row>
    <row r="6" spans="1:39" s="55" customFormat="1" x14ac:dyDescent="0.2">
      <c r="A6" s="75" t="s">
        <v>127</v>
      </c>
      <c r="B6" s="323" t="s">
        <v>421</v>
      </c>
      <c r="C6" s="324"/>
      <c r="D6" s="765"/>
      <c r="E6" s="711" t="s">
        <v>129</v>
      </c>
      <c r="F6" s="758" t="s">
        <v>130</v>
      </c>
      <c r="G6" s="730"/>
      <c r="H6" s="713" t="s">
        <v>129</v>
      </c>
      <c r="I6" s="758" t="s">
        <v>130</v>
      </c>
      <c r="J6" s="730"/>
      <c r="K6" s="731"/>
      <c r="L6" s="763"/>
      <c r="M6" s="763"/>
      <c r="N6" s="763"/>
      <c r="O6" s="763"/>
      <c r="P6" s="763"/>
      <c r="Q6" s="46" t="s">
        <v>131</v>
      </c>
      <c r="R6" s="46" t="s">
        <v>127</v>
      </c>
      <c r="S6" s="25" t="s">
        <v>127</v>
      </c>
      <c r="T6" s="323" t="s">
        <v>421</v>
      </c>
      <c r="U6" s="324"/>
      <c r="V6" s="690" t="s">
        <v>129</v>
      </c>
      <c r="W6" s="728" t="s">
        <v>130</v>
      </c>
      <c r="X6" s="729"/>
      <c r="Y6" s="732"/>
      <c r="Z6" s="690" t="s">
        <v>129</v>
      </c>
      <c r="AA6" s="275" t="s">
        <v>132</v>
      </c>
      <c r="AB6" s="276" t="s">
        <v>133</v>
      </c>
      <c r="AC6" s="561"/>
      <c r="AD6" s="690" t="s">
        <v>129</v>
      </c>
      <c r="AE6" s="728" t="s">
        <v>130</v>
      </c>
      <c r="AF6" s="732"/>
      <c r="AG6" s="763"/>
      <c r="AH6" s="763"/>
      <c r="AI6" s="46" t="s">
        <v>134</v>
      </c>
      <c r="AJ6" s="46" t="s">
        <v>135</v>
      </c>
      <c r="AK6" s="763"/>
      <c r="AL6" s="46" t="s">
        <v>127</v>
      </c>
      <c r="AM6" s="75"/>
    </row>
    <row r="7" spans="1:39" s="55" customFormat="1" x14ac:dyDescent="0.2">
      <c r="A7" s="75" t="s">
        <v>136</v>
      </c>
      <c r="B7" s="323"/>
      <c r="C7" s="324"/>
      <c r="D7" s="765"/>
      <c r="E7" s="746"/>
      <c r="F7" s="690" t="s">
        <v>138</v>
      </c>
      <c r="G7" s="748" t="s">
        <v>139</v>
      </c>
      <c r="H7" s="771"/>
      <c r="I7" s="690" t="s">
        <v>140</v>
      </c>
      <c r="J7" s="690" t="s">
        <v>141</v>
      </c>
      <c r="K7" s="690" t="s">
        <v>142</v>
      </c>
      <c r="L7" s="763"/>
      <c r="M7" s="763"/>
      <c r="N7" s="763"/>
      <c r="O7" s="763"/>
      <c r="P7" s="763"/>
      <c r="Q7" s="46" t="s">
        <v>143</v>
      </c>
      <c r="R7" s="46" t="s">
        <v>136</v>
      </c>
      <c r="S7" s="25" t="s">
        <v>136</v>
      </c>
      <c r="T7" s="323"/>
      <c r="U7" s="324"/>
      <c r="V7" s="746"/>
      <c r="W7" s="743" t="s">
        <v>354</v>
      </c>
      <c r="X7" s="690" t="s">
        <v>145</v>
      </c>
      <c r="Y7" s="690" t="s">
        <v>146</v>
      </c>
      <c r="Z7" s="746"/>
      <c r="AA7" s="718" t="s">
        <v>147</v>
      </c>
      <c r="AB7" s="715" t="s">
        <v>148</v>
      </c>
      <c r="AC7" s="690" t="s">
        <v>149</v>
      </c>
      <c r="AD7" s="746"/>
      <c r="AE7" s="690" t="s">
        <v>150</v>
      </c>
      <c r="AF7" s="690" t="s">
        <v>151</v>
      </c>
      <c r="AG7" s="763"/>
      <c r="AH7" s="763"/>
      <c r="AI7" s="46" t="s">
        <v>152</v>
      </c>
      <c r="AJ7" s="46" t="s">
        <v>153</v>
      </c>
      <c r="AK7" s="763"/>
      <c r="AL7" s="46" t="s">
        <v>136</v>
      </c>
      <c r="AM7" s="75"/>
    </row>
    <row r="8" spans="1:39" x14ac:dyDescent="0.2">
      <c r="A8" s="39"/>
      <c r="B8" s="46"/>
      <c r="C8" s="75"/>
      <c r="D8" s="765"/>
      <c r="E8" s="746"/>
      <c r="F8" s="763"/>
      <c r="G8" s="773"/>
      <c r="H8" s="771"/>
      <c r="I8" s="763"/>
      <c r="J8" s="763"/>
      <c r="K8" s="763"/>
      <c r="L8" s="763"/>
      <c r="M8" s="763"/>
      <c r="N8" s="763"/>
      <c r="O8" s="763"/>
      <c r="P8" s="763"/>
      <c r="Q8" s="164"/>
      <c r="R8" s="164"/>
      <c r="S8" s="15"/>
      <c r="T8" s="46"/>
      <c r="U8" s="75"/>
      <c r="V8" s="746"/>
      <c r="W8" s="765"/>
      <c r="X8" s="763"/>
      <c r="Y8" s="763"/>
      <c r="Z8" s="746"/>
      <c r="AA8" s="767"/>
      <c r="AB8" s="769"/>
      <c r="AC8" s="746"/>
      <c r="AD8" s="746"/>
      <c r="AE8" s="763"/>
      <c r="AF8" s="763"/>
      <c r="AG8" s="763"/>
      <c r="AH8" s="763"/>
      <c r="AI8" s="46"/>
      <c r="AJ8" s="46"/>
      <c r="AK8" s="763"/>
      <c r="AL8" s="164"/>
      <c r="AM8" s="39"/>
    </row>
    <row r="9" spans="1:39" x14ac:dyDescent="0.2">
      <c r="A9" s="161"/>
      <c r="B9" s="171"/>
      <c r="C9" s="161"/>
      <c r="D9" s="766"/>
      <c r="E9" s="747"/>
      <c r="F9" s="764"/>
      <c r="G9" s="774"/>
      <c r="H9" s="772"/>
      <c r="I9" s="764"/>
      <c r="J9" s="764"/>
      <c r="K9" s="764"/>
      <c r="L9" s="764"/>
      <c r="M9" s="764"/>
      <c r="N9" s="764"/>
      <c r="O9" s="764"/>
      <c r="P9" s="764"/>
      <c r="Q9" s="170"/>
      <c r="R9" s="171"/>
      <c r="S9" s="169"/>
      <c r="T9" s="171"/>
      <c r="U9" s="161"/>
      <c r="V9" s="747"/>
      <c r="W9" s="766"/>
      <c r="X9" s="764"/>
      <c r="Y9" s="764"/>
      <c r="Z9" s="747"/>
      <c r="AA9" s="768"/>
      <c r="AB9" s="770"/>
      <c r="AC9" s="747"/>
      <c r="AD9" s="747"/>
      <c r="AE9" s="764"/>
      <c r="AF9" s="764"/>
      <c r="AG9" s="764"/>
      <c r="AH9" s="764"/>
      <c r="AI9" s="171"/>
      <c r="AJ9" s="171"/>
      <c r="AK9" s="764"/>
      <c r="AL9" s="171"/>
      <c r="AM9" s="39"/>
    </row>
    <row r="10" spans="1:39" s="15" customFormat="1" ht="20.25" customHeight="1" x14ac:dyDescent="0.2">
      <c r="A10" s="39"/>
      <c r="B10" s="39"/>
      <c r="C10" s="43"/>
      <c r="D10" s="340"/>
      <c r="E10" s="341"/>
      <c r="F10" s="340"/>
      <c r="G10" s="340"/>
      <c r="H10" s="341"/>
      <c r="I10" s="340"/>
      <c r="J10" s="340"/>
      <c r="K10" s="340"/>
      <c r="L10" s="340"/>
      <c r="M10" s="340"/>
      <c r="N10" s="340"/>
      <c r="O10" s="340"/>
      <c r="P10" s="340"/>
      <c r="Q10" s="43"/>
      <c r="R10" s="39"/>
      <c r="S10" s="39"/>
      <c r="T10" s="39"/>
      <c r="U10" s="43"/>
      <c r="V10" s="342"/>
      <c r="W10" s="340"/>
      <c r="X10" s="340"/>
      <c r="Y10" s="340"/>
      <c r="Z10" s="341"/>
      <c r="AA10" s="341"/>
      <c r="AB10" s="341"/>
      <c r="AC10" s="341"/>
      <c r="AD10" s="341"/>
      <c r="AE10" s="340"/>
      <c r="AF10" s="340"/>
      <c r="AG10" s="340"/>
      <c r="AH10" s="340"/>
      <c r="AI10" s="39"/>
      <c r="AJ10" s="39"/>
      <c r="AK10" s="343"/>
      <c r="AL10" s="39"/>
      <c r="AM10" s="39"/>
    </row>
    <row r="11" spans="1:39" s="15" customFormat="1" ht="12" customHeight="1" x14ac:dyDescent="0.2">
      <c r="A11" s="90"/>
      <c r="B11" s="268" t="s">
        <v>653</v>
      </c>
      <c r="C11" s="89"/>
      <c r="D11" s="251"/>
      <c r="Q11" s="45"/>
      <c r="R11" s="90"/>
      <c r="S11" s="90"/>
      <c r="T11" s="268" t="s">
        <v>653</v>
      </c>
      <c r="U11" s="89"/>
      <c r="V11" s="52"/>
      <c r="W11" s="52"/>
      <c r="X11" s="52"/>
      <c r="Y11" s="52"/>
      <c r="Z11" s="52"/>
      <c r="AA11" s="52"/>
      <c r="AB11" s="52"/>
      <c r="AC11" s="52"/>
      <c r="AD11" s="52"/>
      <c r="AE11" s="52"/>
      <c r="AF11" s="52"/>
      <c r="AG11" s="52"/>
      <c r="AH11" s="52"/>
      <c r="AI11" s="52"/>
      <c r="AJ11" s="52"/>
      <c r="AK11" s="187"/>
      <c r="AL11" s="90"/>
      <c r="AM11" s="39"/>
    </row>
    <row r="12" spans="1:39" s="15" customFormat="1" ht="12" customHeight="1" x14ac:dyDescent="0.2">
      <c r="A12" s="90"/>
      <c r="B12" s="268" t="s">
        <v>654</v>
      </c>
      <c r="C12" s="89"/>
      <c r="D12" s="251"/>
      <c r="Q12" s="45"/>
      <c r="R12" s="90"/>
      <c r="S12" s="90"/>
      <c r="T12" s="268" t="s">
        <v>654</v>
      </c>
      <c r="U12" s="89"/>
      <c r="V12" s="52"/>
      <c r="W12" s="52"/>
      <c r="X12" s="52"/>
      <c r="Y12" s="52"/>
      <c r="Z12" s="52"/>
      <c r="AA12" s="52"/>
      <c r="AB12" s="52"/>
      <c r="AC12" s="52"/>
      <c r="AD12" s="52"/>
      <c r="AE12" s="52"/>
      <c r="AF12" s="52"/>
      <c r="AG12" s="52"/>
      <c r="AH12" s="52"/>
      <c r="AI12" s="52"/>
      <c r="AJ12" s="52"/>
      <c r="AK12" s="187"/>
      <c r="AL12" s="90"/>
      <c r="AM12" s="39"/>
    </row>
    <row r="13" spans="1:39" s="15" customFormat="1" ht="15" customHeight="1" x14ac:dyDescent="0.2">
      <c r="A13" s="90">
        <v>43</v>
      </c>
      <c r="B13" s="266" t="s">
        <v>655</v>
      </c>
      <c r="C13" s="89" t="s">
        <v>357</v>
      </c>
      <c r="D13" s="52">
        <v>7846</v>
      </c>
      <c r="E13" s="15">
        <v>855</v>
      </c>
      <c r="F13" s="15">
        <v>407</v>
      </c>
      <c r="G13" s="15">
        <v>448</v>
      </c>
      <c r="H13" s="15">
        <v>956</v>
      </c>
      <c r="I13" s="15">
        <v>558</v>
      </c>
      <c r="J13" s="15">
        <v>196</v>
      </c>
      <c r="K13" s="15">
        <v>202</v>
      </c>
      <c r="L13" s="15">
        <v>431</v>
      </c>
      <c r="M13" s="15">
        <v>293</v>
      </c>
      <c r="N13" s="15">
        <v>99</v>
      </c>
      <c r="O13" s="15">
        <v>234</v>
      </c>
      <c r="P13" s="15">
        <v>650</v>
      </c>
      <c r="Q13" s="45">
        <v>167</v>
      </c>
      <c r="R13" s="90">
        <v>43</v>
      </c>
      <c r="S13" s="90">
        <v>43</v>
      </c>
      <c r="T13" s="266" t="s">
        <v>655</v>
      </c>
      <c r="U13" s="89" t="s">
        <v>357</v>
      </c>
      <c r="V13" s="52">
        <v>908</v>
      </c>
      <c r="W13" s="52">
        <v>188</v>
      </c>
      <c r="X13" s="52">
        <v>478</v>
      </c>
      <c r="Y13" s="52">
        <v>242</v>
      </c>
      <c r="Z13" s="52">
        <v>1709</v>
      </c>
      <c r="AA13" s="52">
        <v>431</v>
      </c>
      <c r="AB13" s="52">
        <v>817</v>
      </c>
      <c r="AC13" s="52">
        <v>461</v>
      </c>
      <c r="AD13" s="52">
        <v>515</v>
      </c>
      <c r="AE13" s="52">
        <v>355</v>
      </c>
      <c r="AF13" s="52">
        <v>160</v>
      </c>
      <c r="AG13" s="52">
        <v>76</v>
      </c>
      <c r="AH13" s="52">
        <v>272</v>
      </c>
      <c r="AI13" s="52">
        <v>204</v>
      </c>
      <c r="AJ13" s="52">
        <v>281</v>
      </c>
      <c r="AK13" s="187">
        <v>196</v>
      </c>
      <c r="AL13" s="90">
        <v>43</v>
      </c>
      <c r="AM13" s="39"/>
    </row>
    <row r="14" spans="1:39" s="15" customFormat="1" ht="15" customHeight="1" x14ac:dyDescent="0.2">
      <c r="A14" s="90">
        <v>44</v>
      </c>
      <c r="B14" s="266" t="s">
        <v>656</v>
      </c>
      <c r="C14" s="89" t="s">
        <v>357</v>
      </c>
      <c r="D14" s="52">
        <v>537</v>
      </c>
      <c r="E14" s="15">
        <v>52</v>
      </c>
      <c r="F14" s="15">
        <v>35</v>
      </c>
      <c r="G14" s="15">
        <v>17</v>
      </c>
      <c r="H14" s="15">
        <v>51</v>
      </c>
      <c r="I14" s="15">
        <v>24</v>
      </c>
      <c r="J14" s="15">
        <v>13</v>
      </c>
      <c r="K14" s="15">
        <v>14</v>
      </c>
      <c r="L14" s="15">
        <v>23</v>
      </c>
      <c r="M14" s="15">
        <v>29</v>
      </c>
      <c r="N14" s="15">
        <v>2</v>
      </c>
      <c r="O14" s="15">
        <v>12</v>
      </c>
      <c r="P14" s="15">
        <v>48</v>
      </c>
      <c r="Q14" s="45">
        <v>22</v>
      </c>
      <c r="R14" s="90">
        <v>44</v>
      </c>
      <c r="S14" s="90">
        <v>44</v>
      </c>
      <c r="T14" s="266" t="s">
        <v>656</v>
      </c>
      <c r="U14" s="89" t="s">
        <v>357</v>
      </c>
      <c r="V14" s="52">
        <v>79</v>
      </c>
      <c r="W14" s="52">
        <v>16</v>
      </c>
      <c r="X14" s="52">
        <v>43</v>
      </c>
      <c r="Y14" s="52">
        <v>20</v>
      </c>
      <c r="Z14" s="52">
        <v>110</v>
      </c>
      <c r="AA14" s="52">
        <v>25</v>
      </c>
      <c r="AB14" s="52">
        <v>52</v>
      </c>
      <c r="AC14" s="52">
        <v>33</v>
      </c>
      <c r="AD14" s="52">
        <v>38</v>
      </c>
      <c r="AE14" s="52">
        <v>25</v>
      </c>
      <c r="AF14" s="52">
        <v>13</v>
      </c>
      <c r="AG14" s="52">
        <v>1</v>
      </c>
      <c r="AH14" s="52">
        <v>19</v>
      </c>
      <c r="AI14" s="52">
        <v>17</v>
      </c>
      <c r="AJ14" s="52">
        <v>21</v>
      </c>
      <c r="AK14" s="187">
        <v>13</v>
      </c>
      <c r="AL14" s="90">
        <v>44</v>
      </c>
      <c r="AM14" s="39"/>
    </row>
    <row r="15" spans="1:39" s="15" customFormat="1" ht="15" customHeight="1" x14ac:dyDescent="0.2">
      <c r="A15" s="90">
        <v>45</v>
      </c>
      <c r="B15" s="266" t="s">
        <v>657</v>
      </c>
      <c r="C15" s="89" t="s">
        <v>357</v>
      </c>
      <c r="D15" s="52">
        <v>3006</v>
      </c>
      <c r="E15" s="15">
        <v>440</v>
      </c>
      <c r="F15" s="15">
        <v>262</v>
      </c>
      <c r="G15" s="15">
        <v>178</v>
      </c>
      <c r="H15" s="15">
        <v>260</v>
      </c>
      <c r="I15" s="15">
        <v>150</v>
      </c>
      <c r="J15" s="15">
        <v>48</v>
      </c>
      <c r="K15" s="15">
        <v>62</v>
      </c>
      <c r="L15" s="15">
        <v>150</v>
      </c>
      <c r="M15" s="15">
        <v>138</v>
      </c>
      <c r="N15" s="15">
        <v>40</v>
      </c>
      <c r="O15" s="15">
        <v>108</v>
      </c>
      <c r="P15" s="15">
        <v>314</v>
      </c>
      <c r="Q15" s="45">
        <v>70</v>
      </c>
      <c r="R15" s="90">
        <v>45</v>
      </c>
      <c r="S15" s="90">
        <v>45</v>
      </c>
      <c r="T15" s="266" t="s">
        <v>657</v>
      </c>
      <c r="U15" s="89" t="s">
        <v>357</v>
      </c>
      <c r="V15" s="52">
        <v>410</v>
      </c>
      <c r="W15" s="52">
        <v>89</v>
      </c>
      <c r="X15" s="52">
        <v>206</v>
      </c>
      <c r="Y15" s="52">
        <v>115</v>
      </c>
      <c r="Z15" s="52">
        <v>442</v>
      </c>
      <c r="AA15" s="52">
        <v>96</v>
      </c>
      <c r="AB15" s="52">
        <v>257</v>
      </c>
      <c r="AC15" s="52">
        <v>89</v>
      </c>
      <c r="AD15" s="52">
        <v>175</v>
      </c>
      <c r="AE15" s="52">
        <v>112</v>
      </c>
      <c r="AF15" s="52">
        <v>63</v>
      </c>
      <c r="AG15" s="52">
        <v>18</v>
      </c>
      <c r="AH15" s="52">
        <v>193</v>
      </c>
      <c r="AI15" s="52">
        <v>54</v>
      </c>
      <c r="AJ15" s="52">
        <v>131</v>
      </c>
      <c r="AK15" s="187">
        <v>63</v>
      </c>
      <c r="AL15" s="90">
        <v>45</v>
      </c>
      <c r="AM15" s="39"/>
    </row>
    <row r="16" spans="1:39" s="15" customFormat="1" ht="15" customHeight="1" x14ac:dyDescent="0.2">
      <c r="A16" s="90">
        <v>46</v>
      </c>
      <c r="B16" s="266" t="s">
        <v>658</v>
      </c>
      <c r="C16" s="89" t="s">
        <v>357</v>
      </c>
      <c r="D16" s="52">
        <v>259</v>
      </c>
      <c r="E16" s="15">
        <v>25</v>
      </c>
      <c r="F16" s="15">
        <v>19</v>
      </c>
      <c r="G16" s="15">
        <v>6</v>
      </c>
      <c r="H16" s="15">
        <v>17</v>
      </c>
      <c r="I16" s="15">
        <v>10</v>
      </c>
      <c r="J16" s="15">
        <v>1</v>
      </c>
      <c r="K16" s="15">
        <v>6</v>
      </c>
      <c r="L16" s="15">
        <v>8</v>
      </c>
      <c r="M16" s="15">
        <v>18</v>
      </c>
      <c r="N16" s="15">
        <v>0</v>
      </c>
      <c r="O16" s="15">
        <v>7</v>
      </c>
      <c r="P16" s="15">
        <v>20</v>
      </c>
      <c r="Q16" s="45">
        <v>4</v>
      </c>
      <c r="R16" s="90">
        <v>46</v>
      </c>
      <c r="S16" s="90">
        <v>46</v>
      </c>
      <c r="T16" s="266" t="s">
        <v>658</v>
      </c>
      <c r="U16" s="89" t="s">
        <v>357</v>
      </c>
      <c r="V16" s="52">
        <v>28</v>
      </c>
      <c r="W16" s="52">
        <v>2</v>
      </c>
      <c r="X16" s="52">
        <v>18</v>
      </c>
      <c r="Y16" s="52">
        <v>8</v>
      </c>
      <c r="Z16" s="52">
        <v>57</v>
      </c>
      <c r="AA16" s="52">
        <v>12</v>
      </c>
      <c r="AB16" s="52">
        <v>28</v>
      </c>
      <c r="AC16" s="52">
        <v>17</v>
      </c>
      <c r="AD16" s="52">
        <v>41</v>
      </c>
      <c r="AE16" s="52">
        <v>30</v>
      </c>
      <c r="AF16" s="52">
        <v>11</v>
      </c>
      <c r="AG16" s="52">
        <v>3</v>
      </c>
      <c r="AH16" s="52">
        <v>10</v>
      </c>
      <c r="AI16" s="52">
        <v>8</v>
      </c>
      <c r="AJ16" s="52">
        <v>5</v>
      </c>
      <c r="AK16" s="187">
        <v>8</v>
      </c>
      <c r="AL16" s="90">
        <v>46</v>
      </c>
      <c r="AM16" s="39"/>
    </row>
    <row r="17" spans="1:39" s="15" customFormat="1" ht="15" customHeight="1" x14ac:dyDescent="0.2">
      <c r="A17" s="90">
        <v>47</v>
      </c>
      <c r="B17" s="266" t="s">
        <v>659</v>
      </c>
      <c r="C17" s="89" t="s">
        <v>357</v>
      </c>
      <c r="D17" s="52">
        <v>413</v>
      </c>
      <c r="E17" s="15">
        <v>44</v>
      </c>
      <c r="F17" s="15">
        <v>25</v>
      </c>
      <c r="G17" s="15">
        <v>19</v>
      </c>
      <c r="H17" s="15">
        <v>40</v>
      </c>
      <c r="I17" s="15">
        <v>25</v>
      </c>
      <c r="J17" s="15">
        <v>8</v>
      </c>
      <c r="K17" s="15">
        <v>7</v>
      </c>
      <c r="L17" s="15">
        <v>17</v>
      </c>
      <c r="M17" s="15">
        <v>15</v>
      </c>
      <c r="N17" s="15">
        <v>9</v>
      </c>
      <c r="O17" s="15">
        <v>4</v>
      </c>
      <c r="P17" s="15">
        <v>25</v>
      </c>
      <c r="Q17" s="45">
        <v>9</v>
      </c>
      <c r="R17" s="90">
        <v>47</v>
      </c>
      <c r="S17" s="90">
        <v>47</v>
      </c>
      <c r="T17" s="266" t="s">
        <v>659</v>
      </c>
      <c r="U17" s="89" t="s">
        <v>357</v>
      </c>
      <c r="V17" s="52">
        <v>52</v>
      </c>
      <c r="W17" s="52">
        <v>5</v>
      </c>
      <c r="X17" s="52">
        <v>28</v>
      </c>
      <c r="Y17" s="52">
        <v>19</v>
      </c>
      <c r="Z17" s="52">
        <v>85</v>
      </c>
      <c r="AA17" s="52">
        <v>25</v>
      </c>
      <c r="AB17" s="52">
        <v>38</v>
      </c>
      <c r="AC17" s="52">
        <v>22</v>
      </c>
      <c r="AD17" s="52">
        <v>36</v>
      </c>
      <c r="AE17" s="52">
        <v>21</v>
      </c>
      <c r="AF17" s="52">
        <v>15</v>
      </c>
      <c r="AG17" s="52">
        <v>8</v>
      </c>
      <c r="AH17" s="52">
        <v>19</v>
      </c>
      <c r="AI17" s="52">
        <v>21</v>
      </c>
      <c r="AJ17" s="52">
        <v>14</v>
      </c>
      <c r="AK17" s="187">
        <v>15</v>
      </c>
      <c r="AL17" s="90">
        <v>47</v>
      </c>
      <c r="AM17" s="39"/>
    </row>
    <row r="18" spans="1:39" s="15" customFormat="1" ht="15" customHeight="1" x14ac:dyDescent="0.2">
      <c r="A18" s="90">
        <v>48</v>
      </c>
      <c r="B18" s="266" t="s">
        <v>660</v>
      </c>
      <c r="C18" s="89" t="s">
        <v>357</v>
      </c>
      <c r="D18" s="52">
        <v>5759</v>
      </c>
      <c r="E18" s="15">
        <v>527</v>
      </c>
      <c r="F18" s="15">
        <v>217</v>
      </c>
      <c r="G18" s="15">
        <v>310</v>
      </c>
      <c r="H18" s="15">
        <v>755</v>
      </c>
      <c r="I18" s="15">
        <v>409</v>
      </c>
      <c r="J18" s="15">
        <v>183</v>
      </c>
      <c r="K18" s="15">
        <v>163</v>
      </c>
      <c r="L18" s="15">
        <v>113</v>
      </c>
      <c r="M18" s="15">
        <v>90</v>
      </c>
      <c r="N18" s="15">
        <v>52</v>
      </c>
      <c r="O18" s="15">
        <v>180</v>
      </c>
      <c r="P18" s="15">
        <v>445</v>
      </c>
      <c r="Q18" s="45">
        <v>107</v>
      </c>
      <c r="R18" s="90">
        <v>48</v>
      </c>
      <c r="S18" s="90">
        <v>48</v>
      </c>
      <c r="T18" s="266" t="s">
        <v>660</v>
      </c>
      <c r="U18" s="89" t="s">
        <v>357</v>
      </c>
      <c r="V18" s="52">
        <v>723</v>
      </c>
      <c r="W18" s="52">
        <v>76</v>
      </c>
      <c r="X18" s="52">
        <v>500</v>
      </c>
      <c r="Y18" s="52">
        <v>147</v>
      </c>
      <c r="Z18" s="52">
        <v>1598</v>
      </c>
      <c r="AA18" s="52">
        <v>495</v>
      </c>
      <c r="AB18" s="52">
        <v>875</v>
      </c>
      <c r="AC18" s="52">
        <v>228</v>
      </c>
      <c r="AD18" s="52">
        <v>225</v>
      </c>
      <c r="AE18" s="52">
        <v>142</v>
      </c>
      <c r="AF18" s="52">
        <v>83</v>
      </c>
      <c r="AG18" s="52">
        <v>42</v>
      </c>
      <c r="AH18" s="52">
        <v>243</v>
      </c>
      <c r="AI18" s="52">
        <v>152</v>
      </c>
      <c r="AJ18" s="52">
        <v>332</v>
      </c>
      <c r="AK18" s="187">
        <v>175</v>
      </c>
      <c r="AL18" s="90">
        <v>48</v>
      </c>
      <c r="AM18" s="39"/>
    </row>
    <row r="19" spans="1:39" s="15" customFormat="1" ht="26.25" customHeight="1" x14ac:dyDescent="0.2">
      <c r="A19" s="344">
        <v>49</v>
      </c>
      <c r="B19" s="552" t="s">
        <v>497</v>
      </c>
      <c r="C19" s="271" t="s">
        <v>357</v>
      </c>
      <c r="D19" s="73">
        <v>2603</v>
      </c>
      <c r="E19" s="73">
        <v>291</v>
      </c>
      <c r="F19" s="73">
        <v>155</v>
      </c>
      <c r="G19" s="73">
        <v>136</v>
      </c>
      <c r="H19" s="73">
        <v>389</v>
      </c>
      <c r="I19" s="73">
        <v>194</v>
      </c>
      <c r="J19" s="73">
        <v>109</v>
      </c>
      <c r="K19" s="73">
        <v>86</v>
      </c>
      <c r="L19" s="73">
        <v>80</v>
      </c>
      <c r="M19" s="73">
        <v>101</v>
      </c>
      <c r="N19" s="73">
        <v>64</v>
      </c>
      <c r="O19" s="73">
        <v>6</v>
      </c>
      <c r="P19" s="73">
        <v>271</v>
      </c>
      <c r="Q19" s="187">
        <v>38</v>
      </c>
      <c r="R19" s="344">
        <v>49</v>
      </c>
      <c r="S19" s="344">
        <v>49</v>
      </c>
      <c r="T19" s="552" t="s">
        <v>497</v>
      </c>
      <c r="U19" s="271" t="s">
        <v>357</v>
      </c>
      <c r="V19" s="73">
        <v>323</v>
      </c>
      <c r="W19" s="73">
        <v>53</v>
      </c>
      <c r="X19" s="73">
        <v>169</v>
      </c>
      <c r="Y19" s="73">
        <v>101</v>
      </c>
      <c r="Z19" s="73">
        <v>651</v>
      </c>
      <c r="AA19" s="73">
        <v>182</v>
      </c>
      <c r="AB19" s="73">
        <v>313</v>
      </c>
      <c r="AC19" s="73">
        <v>156</v>
      </c>
      <c r="AD19" s="73">
        <v>6</v>
      </c>
      <c r="AE19" s="73">
        <v>6</v>
      </c>
      <c r="AF19" s="73">
        <v>0</v>
      </c>
      <c r="AG19" s="73">
        <v>26</v>
      </c>
      <c r="AH19" s="73">
        <v>114</v>
      </c>
      <c r="AI19" s="73">
        <v>59</v>
      </c>
      <c r="AJ19" s="73">
        <v>127</v>
      </c>
      <c r="AK19" s="187">
        <v>57</v>
      </c>
      <c r="AL19" s="344">
        <v>49</v>
      </c>
      <c r="AM19" s="39"/>
    </row>
    <row r="20" spans="1:39" s="15" customFormat="1" ht="11.25" customHeight="1" x14ac:dyDescent="0.2">
      <c r="A20" s="185"/>
      <c r="B20" s="268" t="s">
        <v>422</v>
      </c>
      <c r="C20" s="45"/>
      <c r="D20" s="251"/>
      <c r="E20" s="251"/>
      <c r="F20" s="251"/>
      <c r="G20" s="251"/>
      <c r="H20" s="251"/>
      <c r="I20" s="251"/>
      <c r="J20" s="251"/>
      <c r="K20" s="251"/>
      <c r="L20" s="251"/>
      <c r="M20" s="251"/>
      <c r="N20" s="251"/>
      <c r="O20" s="251"/>
      <c r="P20" s="251"/>
      <c r="Q20" s="334"/>
      <c r="R20" s="185"/>
      <c r="S20" s="185"/>
      <c r="T20" s="268" t="s">
        <v>422</v>
      </c>
      <c r="U20" s="45"/>
      <c r="V20" s="251"/>
      <c r="W20" s="251"/>
      <c r="X20" s="251"/>
      <c r="Y20" s="251"/>
      <c r="Z20" s="251"/>
      <c r="AA20" s="251"/>
      <c r="AB20" s="251"/>
      <c r="AC20" s="251"/>
      <c r="AD20" s="251"/>
      <c r="AE20" s="251"/>
      <c r="AF20" s="251"/>
      <c r="AG20" s="251"/>
      <c r="AH20" s="251"/>
      <c r="AI20" s="251"/>
      <c r="AJ20" s="251"/>
      <c r="AK20" s="334"/>
      <c r="AL20" s="185"/>
      <c r="AM20" s="39"/>
    </row>
    <row r="21" spans="1:39" s="15" customFormat="1" ht="15" customHeight="1" x14ac:dyDescent="0.2">
      <c r="A21" s="185">
        <v>50</v>
      </c>
      <c r="B21" s="266" t="s">
        <v>613</v>
      </c>
      <c r="C21" s="333" t="s">
        <v>359</v>
      </c>
      <c r="D21" s="251">
        <v>12.139838647714175</v>
      </c>
      <c r="E21" s="251">
        <v>14.0893470790378</v>
      </c>
      <c r="F21" s="251">
        <v>16.7741935483871</v>
      </c>
      <c r="G21" s="251">
        <v>11.029411764705882</v>
      </c>
      <c r="H21" s="251">
        <v>15.938303341902312</v>
      </c>
      <c r="I21" s="251">
        <v>13.917525773195877</v>
      </c>
      <c r="J21" s="251">
        <v>16.513761467889911</v>
      </c>
      <c r="K21" s="251">
        <v>19.767441860465116</v>
      </c>
      <c r="L21" s="251">
        <v>0</v>
      </c>
      <c r="M21" s="251">
        <v>2.9702970297029703</v>
      </c>
      <c r="N21" s="251">
        <v>23.4375</v>
      </c>
      <c r="O21" s="251">
        <v>16.666666666666664</v>
      </c>
      <c r="P21" s="251">
        <v>16.605166051660518</v>
      </c>
      <c r="Q21" s="334">
        <v>18.421052631578945</v>
      </c>
      <c r="R21" s="185">
        <v>50</v>
      </c>
      <c r="S21" s="185">
        <v>50</v>
      </c>
      <c r="T21" s="266" t="s">
        <v>613</v>
      </c>
      <c r="U21" s="333" t="s">
        <v>359</v>
      </c>
      <c r="V21" s="251">
        <v>5.8823529411764701</v>
      </c>
      <c r="W21" s="251">
        <v>0</v>
      </c>
      <c r="X21" s="251">
        <v>7.1005917159763312</v>
      </c>
      <c r="Y21" s="251">
        <v>6.9306930693069315</v>
      </c>
      <c r="Z21" s="251">
        <v>13.82488479262673</v>
      </c>
      <c r="AA21" s="251">
        <v>9.3406593406593412</v>
      </c>
      <c r="AB21" s="251">
        <v>20.447284345047922</v>
      </c>
      <c r="AC21" s="251">
        <v>5.7692307692307692</v>
      </c>
      <c r="AD21" s="251">
        <v>0</v>
      </c>
      <c r="AE21" s="251">
        <v>0</v>
      </c>
      <c r="AF21" s="251">
        <v>0</v>
      </c>
      <c r="AG21" s="251">
        <v>0</v>
      </c>
      <c r="AH21" s="251">
        <v>7.0175438596491224</v>
      </c>
      <c r="AI21" s="251">
        <v>6.7796610169491522</v>
      </c>
      <c r="AJ21" s="251">
        <v>12.598425196850393</v>
      </c>
      <c r="AK21" s="334">
        <v>8.7719298245614024</v>
      </c>
      <c r="AL21" s="185">
        <v>50</v>
      </c>
      <c r="AM21" s="39"/>
    </row>
    <row r="22" spans="1:39" s="15" customFormat="1" ht="15" customHeight="1" x14ac:dyDescent="0.2">
      <c r="A22" s="185">
        <v>51</v>
      </c>
      <c r="B22" s="266" t="s">
        <v>614</v>
      </c>
      <c r="C22" s="333" t="s">
        <v>359</v>
      </c>
      <c r="D22" s="251">
        <v>13.369189396849791</v>
      </c>
      <c r="E22" s="251">
        <v>12.714776632302405</v>
      </c>
      <c r="F22" s="251">
        <v>10.967741935483872</v>
      </c>
      <c r="G22" s="251">
        <v>14.705882352941178</v>
      </c>
      <c r="H22" s="251">
        <v>15.938303341902312</v>
      </c>
      <c r="I22" s="251">
        <v>13.402061855670103</v>
      </c>
      <c r="J22" s="251">
        <v>17.431192660550458</v>
      </c>
      <c r="K22" s="251">
        <v>19.767441860465116</v>
      </c>
      <c r="L22" s="251">
        <v>0</v>
      </c>
      <c r="M22" s="251">
        <v>9.9009900990099009</v>
      </c>
      <c r="N22" s="251">
        <v>17.1875</v>
      </c>
      <c r="O22" s="251">
        <v>16.666666666666664</v>
      </c>
      <c r="P22" s="251">
        <v>16.236162361623617</v>
      </c>
      <c r="Q22" s="334">
        <v>26.315789473684209</v>
      </c>
      <c r="R22" s="185">
        <v>51</v>
      </c>
      <c r="S22" s="185">
        <v>51</v>
      </c>
      <c r="T22" s="266" t="s">
        <v>614</v>
      </c>
      <c r="U22" s="333" t="s">
        <v>359</v>
      </c>
      <c r="V22" s="251">
        <v>10.216718266253871</v>
      </c>
      <c r="W22" s="251">
        <v>7.5471698113207548</v>
      </c>
      <c r="X22" s="251">
        <v>11.834319526627219</v>
      </c>
      <c r="Y22" s="251">
        <v>8.9108910891089099</v>
      </c>
      <c r="Z22" s="251">
        <v>11.827956989247312</v>
      </c>
      <c r="AA22" s="251">
        <v>11.538461538461538</v>
      </c>
      <c r="AB22" s="251">
        <v>13.738019169329075</v>
      </c>
      <c r="AC22" s="251">
        <v>8.3333333333333321</v>
      </c>
      <c r="AD22" s="251">
        <v>0</v>
      </c>
      <c r="AE22" s="251">
        <v>0</v>
      </c>
      <c r="AF22" s="251">
        <v>0</v>
      </c>
      <c r="AG22" s="251">
        <v>23.076923076923077</v>
      </c>
      <c r="AH22" s="251">
        <v>11.403508771929824</v>
      </c>
      <c r="AI22" s="251">
        <v>13.559322033898304</v>
      </c>
      <c r="AJ22" s="251">
        <v>21.259842519685041</v>
      </c>
      <c r="AK22" s="334">
        <v>15.789473684210526</v>
      </c>
      <c r="AL22" s="185">
        <v>51</v>
      </c>
      <c r="AM22" s="39"/>
    </row>
    <row r="23" spans="1:39" s="15" customFormat="1" ht="15" customHeight="1" x14ac:dyDescent="0.2">
      <c r="A23" s="185">
        <v>52</v>
      </c>
      <c r="B23" s="266" t="s">
        <v>425</v>
      </c>
      <c r="C23" s="333" t="s">
        <v>359</v>
      </c>
      <c r="D23" s="251">
        <v>4.802151363810987</v>
      </c>
      <c r="E23" s="251">
        <v>4.1237113402061851</v>
      </c>
      <c r="F23" s="251">
        <v>5.161290322580645</v>
      </c>
      <c r="G23" s="251">
        <v>2.9411764705882351</v>
      </c>
      <c r="H23" s="251">
        <v>5.3984575835475574</v>
      </c>
      <c r="I23" s="251">
        <v>4.1237113402061851</v>
      </c>
      <c r="J23" s="251">
        <v>4.5871559633027523</v>
      </c>
      <c r="K23" s="251">
        <v>9.3023255813953494</v>
      </c>
      <c r="L23" s="251">
        <v>13.750000000000002</v>
      </c>
      <c r="M23" s="251">
        <v>3.9603960396039604</v>
      </c>
      <c r="N23" s="251">
        <v>0</v>
      </c>
      <c r="O23" s="251">
        <v>0</v>
      </c>
      <c r="P23" s="251">
        <v>1.107011070110701</v>
      </c>
      <c r="Q23" s="334">
        <v>2.6315789473684208</v>
      </c>
      <c r="R23" s="185">
        <v>52</v>
      </c>
      <c r="S23" s="185">
        <v>52</v>
      </c>
      <c r="T23" s="266" t="s">
        <v>425</v>
      </c>
      <c r="U23" s="333" t="s">
        <v>359</v>
      </c>
      <c r="V23" s="251">
        <v>0.30959752321981426</v>
      </c>
      <c r="W23" s="251">
        <v>0</v>
      </c>
      <c r="X23" s="251">
        <v>0.59171597633136097</v>
      </c>
      <c r="Y23" s="251">
        <v>0</v>
      </c>
      <c r="Z23" s="251">
        <v>8.4485407066052236</v>
      </c>
      <c r="AA23" s="251">
        <v>7.1428571428571423</v>
      </c>
      <c r="AB23" s="251">
        <v>12.140575079872203</v>
      </c>
      <c r="AC23" s="251">
        <v>2.5641025641025639</v>
      </c>
      <c r="AD23" s="251">
        <v>0</v>
      </c>
      <c r="AE23" s="251">
        <v>0</v>
      </c>
      <c r="AF23" s="251">
        <v>0</v>
      </c>
      <c r="AG23" s="251">
        <v>0</v>
      </c>
      <c r="AH23" s="251">
        <v>1.7543859649122806</v>
      </c>
      <c r="AI23" s="251">
        <v>1.6949152542372881</v>
      </c>
      <c r="AJ23" s="251">
        <v>9.4488188976377945</v>
      </c>
      <c r="AK23" s="334">
        <v>3.5087719298245612</v>
      </c>
      <c r="AL23" s="185">
        <v>52</v>
      </c>
      <c r="AM23" s="39"/>
    </row>
    <row r="24" spans="1:39" s="15" customFormat="1" ht="20.100000000000001" customHeight="1" x14ac:dyDescent="0.2">
      <c r="A24" s="90"/>
      <c r="B24" s="270" t="s">
        <v>649</v>
      </c>
      <c r="C24" s="89"/>
      <c r="D24" s="251"/>
      <c r="E24" s="251"/>
      <c r="F24" s="251"/>
      <c r="G24" s="251"/>
      <c r="H24" s="251"/>
      <c r="I24" s="251"/>
      <c r="J24" s="251"/>
      <c r="K24" s="251"/>
      <c r="L24" s="251"/>
      <c r="M24" s="251"/>
      <c r="N24" s="251"/>
      <c r="O24" s="251"/>
      <c r="P24" s="251"/>
      <c r="Q24" s="334"/>
      <c r="R24" s="90"/>
      <c r="S24" s="90"/>
      <c r="T24" s="270" t="s">
        <v>649</v>
      </c>
      <c r="U24" s="89"/>
      <c r="V24" s="251"/>
      <c r="W24" s="251"/>
      <c r="X24" s="251"/>
      <c r="Y24" s="251"/>
      <c r="Z24" s="251"/>
      <c r="AA24" s="251"/>
      <c r="AB24" s="251"/>
      <c r="AC24" s="251"/>
      <c r="AD24" s="251"/>
      <c r="AE24" s="251"/>
      <c r="AF24" s="251"/>
      <c r="AG24" s="251"/>
      <c r="AH24" s="251"/>
      <c r="AI24" s="251"/>
      <c r="AJ24" s="251"/>
      <c r="AK24" s="334"/>
      <c r="AL24" s="90"/>
      <c r="AM24" s="39"/>
    </row>
    <row r="25" spans="1:39" s="15" customFormat="1" ht="12" customHeight="1" x14ac:dyDescent="0.2">
      <c r="A25" s="90"/>
      <c r="B25" s="268" t="s">
        <v>650</v>
      </c>
      <c r="C25" s="89"/>
      <c r="D25" s="251"/>
      <c r="E25" s="251"/>
      <c r="F25" s="251"/>
      <c r="G25" s="251"/>
      <c r="H25" s="251"/>
      <c r="I25" s="251"/>
      <c r="J25" s="251"/>
      <c r="K25" s="251"/>
      <c r="L25" s="251"/>
      <c r="M25" s="251"/>
      <c r="N25" s="251"/>
      <c r="O25" s="251"/>
      <c r="P25" s="251"/>
      <c r="Q25" s="334"/>
      <c r="R25" s="90"/>
      <c r="S25" s="90"/>
      <c r="T25" s="268" t="s">
        <v>650</v>
      </c>
      <c r="U25" s="89"/>
      <c r="V25" s="251"/>
      <c r="W25" s="251"/>
      <c r="X25" s="251"/>
      <c r="Y25" s="251"/>
      <c r="Z25" s="251"/>
      <c r="AA25" s="251"/>
      <c r="AB25" s="251"/>
      <c r="AC25" s="251"/>
      <c r="AD25" s="251"/>
      <c r="AE25" s="251"/>
      <c r="AF25" s="251"/>
      <c r="AG25" s="251"/>
      <c r="AH25" s="251"/>
      <c r="AI25" s="251"/>
      <c r="AJ25" s="251"/>
      <c r="AK25" s="334"/>
      <c r="AL25" s="90"/>
      <c r="AM25" s="39"/>
    </row>
    <row r="26" spans="1:39" s="15" customFormat="1" ht="15" customHeight="1" x14ac:dyDescent="0.2">
      <c r="A26" s="90">
        <v>53</v>
      </c>
      <c r="B26" s="266" t="s">
        <v>651</v>
      </c>
      <c r="C26" s="89" t="s">
        <v>357</v>
      </c>
      <c r="D26" s="52">
        <v>279</v>
      </c>
      <c r="E26" s="52">
        <v>19</v>
      </c>
      <c r="F26" s="52">
        <v>14</v>
      </c>
      <c r="G26" s="52">
        <v>5</v>
      </c>
      <c r="H26" s="52">
        <v>35</v>
      </c>
      <c r="I26" s="52">
        <v>18</v>
      </c>
      <c r="J26" s="52">
        <v>15</v>
      </c>
      <c r="K26" s="52">
        <v>2</v>
      </c>
      <c r="L26" s="52">
        <v>6</v>
      </c>
      <c r="M26" s="52">
        <v>14</v>
      </c>
      <c r="N26" s="52">
        <v>1</v>
      </c>
      <c r="O26" s="52">
        <v>2</v>
      </c>
      <c r="P26" s="52">
        <v>62</v>
      </c>
      <c r="Q26" s="187">
        <v>0</v>
      </c>
      <c r="R26" s="90">
        <v>53</v>
      </c>
      <c r="S26" s="90">
        <v>53</v>
      </c>
      <c r="T26" s="266" t="s">
        <v>651</v>
      </c>
      <c r="U26" s="89" t="s">
        <v>357</v>
      </c>
      <c r="V26" s="52">
        <v>28</v>
      </c>
      <c r="W26" s="52">
        <v>4</v>
      </c>
      <c r="X26" s="52">
        <v>13</v>
      </c>
      <c r="Y26" s="52">
        <v>11</v>
      </c>
      <c r="Z26" s="52">
        <v>83</v>
      </c>
      <c r="AA26" s="52">
        <v>24</v>
      </c>
      <c r="AB26" s="52">
        <v>26</v>
      </c>
      <c r="AC26" s="52">
        <v>33</v>
      </c>
      <c r="AD26" s="52">
        <v>0</v>
      </c>
      <c r="AE26" s="52">
        <v>0</v>
      </c>
      <c r="AF26" s="52">
        <v>0</v>
      </c>
      <c r="AG26" s="52">
        <v>1</v>
      </c>
      <c r="AH26" s="52">
        <v>15</v>
      </c>
      <c r="AI26" s="52">
        <v>5</v>
      </c>
      <c r="AJ26" s="52">
        <v>3</v>
      </c>
      <c r="AK26" s="187">
        <v>5</v>
      </c>
      <c r="AL26" s="90">
        <v>53</v>
      </c>
      <c r="AM26" s="39"/>
    </row>
    <row r="27" spans="1:39" s="15" customFormat="1" ht="15" customHeight="1" x14ac:dyDescent="0.2">
      <c r="A27" s="90">
        <v>54</v>
      </c>
      <c r="B27" s="266" t="s">
        <v>652</v>
      </c>
      <c r="C27" s="89" t="s">
        <v>357</v>
      </c>
      <c r="D27" s="52">
        <v>2324</v>
      </c>
      <c r="E27" s="52">
        <v>272</v>
      </c>
      <c r="F27" s="52">
        <v>141</v>
      </c>
      <c r="G27" s="52">
        <v>131</v>
      </c>
      <c r="H27" s="52">
        <v>354</v>
      </c>
      <c r="I27" s="52">
        <v>176</v>
      </c>
      <c r="J27" s="52">
        <v>94</v>
      </c>
      <c r="K27" s="52">
        <v>84</v>
      </c>
      <c r="L27" s="52">
        <v>74</v>
      </c>
      <c r="M27" s="52">
        <v>87</v>
      </c>
      <c r="N27" s="52">
        <v>63</v>
      </c>
      <c r="O27" s="52">
        <v>4</v>
      </c>
      <c r="P27" s="52">
        <v>209</v>
      </c>
      <c r="Q27" s="187">
        <v>38</v>
      </c>
      <c r="R27" s="90">
        <v>54</v>
      </c>
      <c r="S27" s="90">
        <v>54</v>
      </c>
      <c r="T27" s="266" t="s">
        <v>652</v>
      </c>
      <c r="U27" s="89" t="s">
        <v>357</v>
      </c>
      <c r="V27" s="52">
        <v>295</v>
      </c>
      <c r="W27" s="52">
        <v>49</v>
      </c>
      <c r="X27" s="52">
        <v>156</v>
      </c>
      <c r="Y27" s="52">
        <v>90</v>
      </c>
      <c r="Z27" s="52">
        <v>568</v>
      </c>
      <c r="AA27" s="52">
        <v>158</v>
      </c>
      <c r="AB27" s="52">
        <v>287</v>
      </c>
      <c r="AC27" s="52">
        <v>123</v>
      </c>
      <c r="AD27" s="52">
        <v>6</v>
      </c>
      <c r="AE27" s="52">
        <v>6</v>
      </c>
      <c r="AF27" s="52">
        <v>0</v>
      </c>
      <c r="AG27" s="52">
        <v>25</v>
      </c>
      <c r="AH27" s="52">
        <v>99</v>
      </c>
      <c r="AI27" s="52">
        <v>54</v>
      </c>
      <c r="AJ27" s="52">
        <v>124</v>
      </c>
      <c r="AK27" s="187">
        <v>52</v>
      </c>
      <c r="AL27" s="90">
        <v>54</v>
      </c>
      <c r="AM27" s="39"/>
    </row>
    <row r="28" spans="1:39" s="15" customFormat="1" ht="12" customHeight="1" x14ac:dyDescent="0.2">
      <c r="A28" s="90"/>
      <c r="B28" s="268" t="s">
        <v>653</v>
      </c>
      <c r="C28" s="89"/>
      <c r="D28" s="52"/>
      <c r="E28" s="52"/>
      <c r="F28" s="52"/>
      <c r="G28" s="52"/>
      <c r="H28" s="52"/>
      <c r="I28" s="52"/>
      <c r="J28" s="52"/>
      <c r="K28" s="52"/>
      <c r="L28" s="52"/>
      <c r="M28" s="52"/>
      <c r="N28" s="52"/>
      <c r="O28" s="52"/>
      <c r="P28" s="52"/>
      <c r="Q28" s="187"/>
      <c r="R28" s="90"/>
      <c r="S28" s="90"/>
      <c r="T28" s="268" t="s">
        <v>653</v>
      </c>
      <c r="U28" s="89"/>
      <c r="V28" s="52"/>
      <c r="W28" s="52"/>
      <c r="X28" s="52"/>
      <c r="Y28" s="52"/>
      <c r="Z28" s="52"/>
      <c r="AA28" s="52"/>
      <c r="AB28" s="52"/>
      <c r="AC28" s="52"/>
      <c r="AD28" s="52"/>
      <c r="AE28" s="52"/>
      <c r="AF28" s="52"/>
      <c r="AG28" s="52"/>
      <c r="AH28" s="52"/>
      <c r="AI28" s="52"/>
      <c r="AJ28" s="52"/>
      <c r="AK28" s="187"/>
      <c r="AL28" s="90"/>
      <c r="AM28" s="39"/>
    </row>
    <row r="29" spans="1:39" s="15" customFormat="1" ht="12" customHeight="1" x14ac:dyDescent="0.2">
      <c r="A29" s="90"/>
      <c r="B29" s="268" t="s">
        <v>654</v>
      </c>
      <c r="C29" s="89"/>
      <c r="D29" s="52"/>
      <c r="E29" s="52"/>
      <c r="F29" s="52"/>
      <c r="G29" s="52"/>
      <c r="H29" s="52"/>
      <c r="I29" s="52"/>
      <c r="J29" s="52"/>
      <c r="K29" s="52"/>
      <c r="L29" s="52"/>
      <c r="M29" s="52"/>
      <c r="N29" s="52"/>
      <c r="O29" s="52"/>
      <c r="P29" s="52"/>
      <c r="Q29" s="187"/>
      <c r="R29" s="90"/>
      <c r="S29" s="90"/>
      <c r="T29" s="268" t="s">
        <v>654</v>
      </c>
      <c r="U29" s="89"/>
      <c r="V29" s="52"/>
      <c r="W29" s="52"/>
      <c r="X29" s="52"/>
      <c r="Y29" s="52"/>
      <c r="Z29" s="52"/>
      <c r="AA29" s="52"/>
      <c r="AB29" s="52"/>
      <c r="AC29" s="52"/>
      <c r="AD29" s="52"/>
      <c r="AE29" s="52"/>
      <c r="AF29" s="52"/>
      <c r="AG29" s="52"/>
      <c r="AH29" s="52"/>
      <c r="AI29" s="52"/>
      <c r="AJ29" s="52"/>
      <c r="AK29" s="187"/>
      <c r="AL29" s="90"/>
      <c r="AM29" s="39"/>
    </row>
    <row r="30" spans="1:39" s="15" customFormat="1" ht="15" customHeight="1" x14ac:dyDescent="0.2">
      <c r="A30" s="90">
        <v>55</v>
      </c>
      <c r="B30" s="266" t="s">
        <v>655</v>
      </c>
      <c r="C30" s="89" t="s">
        <v>357</v>
      </c>
      <c r="D30" s="52">
        <v>1352</v>
      </c>
      <c r="E30" s="52">
        <v>147</v>
      </c>
      <c r="F30" s="52">
        <v>71</v>
      </c>
      <c r="G30" s="52">
        <v>76</v>
      </c>
      <c r="H30" s="52">
        <v>221</v>
      </c>
      <c r="I30" s="52">
        <v>114</v>
      </c>
      <c r="J30" s="52">
        <v>55</v>
      </c>
      <c r="K30" s="52">
        <v>52</v>
      </c>
      <c r="L30" s="52">
        <v>50</v>
      </c>
      <c r="M30" s="52">
        <v>65</v>
      </c>
      <c r="N30" s="52">
        <v>26</v>
      </c>
      <c r="O30" s="52">
        <v>0</v>
      </c>
      <c r="P30" s="52">
        <v>107</v>
      </c>
      <c r="Q30" s="187">
        <v>24</v>
      </c>
      <c r="R30" s="90">
        <v>55</v>
      </c>
      <c r="S30" s="90">
        <v>55</v>
      </c>
      <c r="T30" s="266" t="s">
        <v>655</v>
      </c>
      <c r="U30" s="89" t="s">
        <v>357</v>
      </c>
      <c r="V30" s="52">
        <v>158</v>
      </c>
      <c r="W30" s="52">
        <v>32</v>
      </c>
      <c r="X30" s="52">
        <v>69</v>
      </c>
      <c r="Y30" s="52">
        <v>57</v>
      </c>
      <c r="Z30" s="52">
        <v>334</v>
      </c>
      <c r="AA30" s="52">
        <v>92</v>
      </c>
      <c r="AB30" s="52">
        <v>148</v>
      </c>
      <c r="AC30" s="52">
        <v>94</v>
      </c>
      <c r="AD30" s="52">
        <v>1</v>
      </c>
      <c r="AE30" s="52">
        <v>1</v>
      </c>
      <c r="AF30" s="52">
        <v>0</v>
      </c>
      <c r="AG30" s="52">
        <v>19</v>
      </c>
      <c r="AH30" s="52">
        <v>61</v>
      </c>
      <c r="AI30" s="52">
        <v>40</v>
      </c>
      <c r="AJ30" s="52">
        <v>67</v>
      </c>
      <c r="AK30" s="187">
        <v>32</v>
      </c>
      <c r="AL30" s="90">
        <v>55</v>
      </c>
      <c r="AM30" s="39"/>
    </row>
    <row r="31" spans="1:39" s="15" customFormat="1" ht="15" customHeight="1" x14ac:dyDescent="0.2">
      <c r="A31" s="90">
        <v>56</v>
      </c>
      <c r="B31" s="266" t="s">
        <v>656</v>
      </c>
      <c r="C31" s="89" t="s">
        <v>357</v>
      </c>
      <c r="D31" s="52">
        <v>21</v>
      </c>
      <c r="E31" s="52">
        <v>2</v>
      </c>
      <c r="F31" s="52">
        <v>1</v>
      </c>
      <c r="G31" s="52">
        <v>1</v>
      </c>
      <c r="H31" s="52">
        <v>2</v>
      </c>
      <c r="I31" s="52">
        <v>1</v>
      </c>
      <c r="J31" s="52">
        <v>0</v>
      </c>
      <c r="K31" s="52">
        <v>1</v>
      </c>
      <c r="L31" s="52">
        <v>0</v>
      </c>
      <c r="M31" s="52">
        <v>0</v>
      </c>
      <c r="N31" s="52">
        <v>0</v>
      </c>
      <c r="O31" s="52">
        <v>0</v>
      </c>
      <c r="P31" s="52">
        <v>2</v>
      </c>
      <c r="Q31" s="187">
        <v>1</v>
      </c>
      <c r="R31" s="90">
        <v>56</v>
      </c>
      <c r="S31" s="90">
        <v>56</v>
      </c>
      <c r="T31" s="266" t="s">
        <v>656</v>
      </c>
      <c r="U31" s="89" t="s">
        <v>357</v>
      </c>
      <c r="V31" s="52">
        <v>0</v>
      </c>
      <c r="W31" s="52">
        <v>0</v>
      </c>
      <c r="X31" s="52">
        <v>0</v>
      </c>
      <c r="Y31" s="52">
        <v>0</v>
      </c>
      <c r="Z31" s="52">
        <v>12</v>
      </c>
      <c r="AA31" s="52">
        <v>1</v>
      </c>
      <c r="AB31" s="52">
        <v>5</v>
      </c>
      <c r="AC31" s="52">
        <v>6</v>
      </c>
      <c r="AD31" s="52">
        <v>0</v>
      </c>
      <c r="AE31" s="52">
        <v>0</v>
      </c>
      <c r="AF31" s="52">
        <v>0</v>
      </c>
      <c r="AG31" s="52">
        <v>0</v>
      </c>
      <c r="AH31" s="52">
        <v>0</v>
      </c>
      <c r="AI31" s="52">
        <v>0</v>
      </c>
      <c r="AJ31" s="52">
        <v>2</v>
      </c>
      <c r="AK31" s="187">
        <v>0</v>
      </c>
      <c r="AL31" s="90">
        <v>56</v>
      </c>
      <c r="AM31" s="39"/>
    </row>
    <row r="32" spans="1:39" s="15" customFormat="1" ht="15" customHeight="1" x14ac:dyDescent="0.2">
      <c r="A32" s="90">
        <v>57</v>
      </c>
      <c r="B32" s="266" t="s">
        <v>657</v>
      </c>
      <c r="C32" s="89" t="s">
        <v>357</v>
      </c>
      <c r="D32" s="52">
        <v>217</v>
      </c>
      <c r="E32" s="52">
        <v>43</v>
      </c>
      <c r="F32" s="52">
        <v>29</v>
      </c>
      <c r="G32" s="52">
        <v>14</v>
      </c>
      <c r="H32" s="52">
        <v>37</v>
      </c>
      <c r="I32" s="52">
        <v>21</v>
      </c>
      <c r="J32" s="52">
        <v>5</v>
      </c>
      <c r="K32" s="52">
        <v>11</v>
      </c>
      <c r="L32" s="52">
        <v>9</v>
      </c>
      <c r="M32" s="52">
        <v>8</v>
      </c>
      <c r="N32" s="52">
        <v>7</v>
      </c>
      <c r="O32" s="52">
        <v>0</v>
      </c>
      <c r="P32" s="52">
        <v>29</v>
      </c>
      <c r="Q32" s="187">
        <v>3</v>
      </c>
      <c r="R32" s="90">
        <v>57</v>
      </c>
      <c r="S32" s="90">
        <v>57</v>
      </c>
      <c r="T32" s="266" t="s">
        <v>657</v>
      </c>
      <c r="U32" s="89" t="s">
        <v>357</v>
      </c>
      <c r="V32" s="52">
        <v>24</v>
      </c>
      <c r="W32" s="52">
        <v>5</v>
      </c>
      <c r="X32" s="52">
        <v>11</v>
      </c>
      <c r="Y32" s="52">
        <v>8</v>
      </c>
      <c r="Z32" s="52">
        <v>23</v>
      </c>
      <c r="AA32" s="52">
        <v>6</v>
      </c>
      <c r="AB32" s="52">
        <v>9</v>
      </c>
      <c r="AC32" s="52">
        <v>8</v>
      </c>
      <c r="AD32" s="52">
        <v>0</v>
      </c>
      <c r="AE32" s="52">
        <v>0</v>
      </c>
      <c r="AF32" s="52">
        <v>0</v>
      </c>
      <c r="AG32" s="52">
        <v>0</v>
      </c>
      <c r="AH32" s="52">
        <v>16</v>
      </c>
      <c r="AI32" s="52">
        <v>3</v>
      </c>
      <c r="AJ32" s="52">
        <v>12</v>
      </c>
      <c r="AK32" s="187">
        <v>3</v>
      </c>
      <c r="AL32" s="90">
        <v>57</v>
      </c>
      <c r="AM32" s="39"/>
    </row>
    <row r="33" spans="1:39" s="15" customFormat="1" ht="15" customHeight="1" x14ac:dyDescent="0.2">
      <c r="A33" s="90">
        <v>58</v>
      </c>
      <c r="B33" s="266" t="s">
        <v>658</v>
      </c>
      <c r="C33" s="89" t="s">
        <v>357</v>
      </c>
      <c r="D33" s="52">
        <v>5</v>
      </c>
      <c r="E33" s="52">
        <v>0</v>
      </c>
      <c r="F33" s="52">
        <v>0</v>
      </c>
      <c r="G33" s="52">
        <v>0</v>
      </c>
      <c r="H33" s="52">
        <v>1</v>
      </c>
      <c r="I33" s="52">
        <v>0</v>
      </c>
      <c r="J33" s="52">
        <v>0</v>
      </c>
      <c r="K33" s="52">
        <v>1</v>
      </c>
      <c r="L33" s="52">
        <v>0</v>
      </c>
      <c r="M33" s="52">
        <v>1</v>
      </c>
      <c r="N33" s="52">
        <v>0</v>
      </c>
      <c r="O33" s="52">
        <v>0</v>
      </c>
      <c r="P33" s="52">
        <v>0</v>
      </c>
      <c r="Q33" s="187">
        <v>1</v>
      </c>
      <c r="R33" s="90">
        <v>58</v>
      </c>
      <c r="S33" s="90">
        <v>58</v>
      </c>
      <c r="T33" s="266" t="s">
        <v>658</v>
      </c>
      <c r="U33" s="89" t="s">
        <v>357</v>
      </c>
      <c r="V33" s="52">
        <v>0</v>
      </c>
      <c r="W33" s="52">
        <v>0</v>
      </c>
      <c r="X33" s="52">
        <v>0</v>
      </c>
      <c r="Y33" s="52">
        <v>0</v>
      </c>
      <c r="Z33" s="52">
        <v>2</v>
      </c>
      <c r="AA33" s="52">
        <v>1</v>
      </c>
      <c r="AB33" s="52">
        <v>1</v>
      </c>
      <c r="AC33" s="52">
        <v>0</v>
      </c>
      <c r="AD33" s="52">
        <v>0</v>
      </c>
      <c r="AE33" s="52">
        <v>0</v>
      </c>
      <c r="AF33" s="52">
        <v>0</v>
      </c>
      <c r="AG33" s="52">
        <v>0</v>
      </c>
      <c r="AH33" s="52">
        <v>0</v>
      </c>
      <c r="AI33" s="52">
        <v>0</v>
      </c>
      <c r="AJ33" s="52">
        <v>0</v>
      </c>
      <c r="AK33" s="187">
        <v>0</v>
      </c>
      <c r="AL33" s="90">
        <v>58</v>
      </c>
      <c r="AM33" s="39"/>
    </row>
    <row r="34" spans="1:39" s="15" customFormat="1" ht="15" customHeight="1" x14ac:dyDescent="0.2">
      <c r="A34" s="90">
        <v>59</v>
      </c>
      <c r="B34" s="266" t="s">
        <v>659</v>
      </c>
      <c r="C34" s="89" t="s">
        <v>357</v>
      </c>
      <c r="D34" s="52">
        <v>34</v>
      </c>
      <c r="E34" s="52">
        <v>7</v>
      </c>
      <c r="F34" s="52">
        <v>4</v>
      </c>
      <c r="G34" s="52">
        <v>3</v>
      </c>
      <c r="H34" s="52">
        <v>8</v>
      </c>
      <c r="I34" s="52">
        <v>2</v>
      </c>
      <c r="J34" s="52">
        <v>3</v>
      </c>
      <c r="K34" s="52">
        <v>3</v>
      </c>
      <c r="L34" s="52">
        <v>0</v>
      </c>
      <c r="M34" s="52">
        <v>2</v>
      </c>
      <c r="N34" s="52">
        <v>1</v>
      </c>
      <c r="O34" s="52">
        <v>0</v>
      </c>
      <c r="P34" s="52">
        <v>2</v>
      </c>
      <c r="Q34" s="187">
        <v>1</v>
      </c>
      <c r="R34" s="90">
        <v>59</v>
      </c>
      <c r="S34" s="90">
        <v>59</v>
      </c>
      <c r="T34" s="266" t="s">
        <v>659</v>
      </c>
      <c r="U34" s="89" t="s">
        <v>357</v>
      </c>
      <c r="V34" s="52">
        <v>6</v>
      </c>
      <c r="W34" s="52">
        <v>2</v>
      </c>
      <c r="X34" s="52">
        <v>1</v>
      </c>
      <c r="Y34" s="52">
        <v>3</v>
      </c>
      <c r="Z34" s="52">
        <v>4</v>
      </c>
      <c r="AA34" s="52">
        <v>1</v>
      </c>
      <c r="AB34" s="52">
        <v>2</v>
      </c>
      <c r="AC34" s="52">
        <v>1</v>
      </c>
      <c r="AD34" s="52">
        <v>0</v>
      </c>
      <c r="AE34" s="52">
        <v>0</v>
      </c>
      <c r="AF34" s="52">
        <v>0</v>
      </c>
      <c r="AG34" s="52">
        <v>0</v>
      </c>
      <c r="AH34" s="52">
        <v>1</v>
      </c>
      <c r="AI34" s="52">
        <v>0</v>
      </c>
      <c r="AJ34" s="52">
        <v>1</v>
      </c>
      <c r="AK34" s="187">
        <v>1</v>
      </c>
      <c r="AL34" s="90">
        <v>59</v>
      </c>
      <c r="AM34" s="39"/>
    </row>
    <row r="35" spans="1:39" s="15" customFormat="1" ht="15" customHeight="1" x14ac:dyDescent="0.2">
      <c r="A35" s="90">
        <v>60</v>
      </c>
      <c r="B35" s="266" t="s">
        <v>660</v>
      </c>
      <c r="C35" s="89" t="s">
        <v>357</v>
      </c>
      <c r="D35" s="52">
        <v>695</v>
      </c>
      <c r="E35" s="52">
        <v>73</v>
      </c>
      <c r="F35" s="52">
        <v>36</v>
      </c>
      <c r="G35" s="52">
        <v>37</v>
      </c>
      <c r="H35" s="52">
        <v>85</v>
      </c>
      <c r="I35" s="52">
        <v>38</v>
      </c>
      <c r="J35" s="52">
        <v>31</v>
      </c>
      <c r="K35" s="52">
        <v>16</v>
      </c>
      <c r="L35" s="52">
        <v>15</v>
      </c>
      <c r="M35" s="52">
        <v>11</v>
      </c>
      <c r="N35" s="52">
        <v>29</v>
      </c>
      <c r="O35" s="52">
        <v>4</v>
      </c>
      <c r="P35" s="52">
        <v>69</v>
      </c>
      <c r="Q35" s="187">
        <v>8</v>
      </c>
      <c r="R35" s="90">
        <v>60</v>
      </c>
      <c r="S35" s="90">
        <v>60</v>
      </c>
      <c r="T35" s="266" t="s">
        <v>660</v>
      </c>
      <c r="U35" s="89" t="s">
        <v>357</v>
      </c>
      <c r="V35" s="52">
        <v>107</v>
      </c>
      <c r="W35" s="52">
        <v>10</v>
      </c>
      <c r="X35" s="52">
        <v>75</v>
      </c>
      <c r="Y35" s="52">
        <v>22</v>
      </c>
      <c r="Z35" s="52">
        <v>193</v>
      </c>
      <c r="AA35" s="52">
        <v>57</v>
      </c>
      <c r="AB35" s="52">
        <v>122</v>
      </c>
      <c r="AC35" s="52">
        <v>14</v>
      </c>
      <c r="AD35" s="52">
        <v>5</v>
      </c>
      <c r="AE35" s="52">
        <v>5</v>
      </c>
      <c r="AF35" s="52">
        <v>0</v>
      </c>
      <c r="AG35" s="52">
        <v>6</v>
      </c>
      <c r="AH35" s="52">
        <v>21</v>
      </c>
      <c r="AI35" s="52">
        <v>11</v>
      </c>
      <c r="AJ35" s="52">
        <v>42</v>
      </c>
      <c r="AK35" s="187">
        <v>16</v>
      </c>
      <c r="AL35" s="90">
        <v>60</v>
      </c>
      <c r="AM35" s="39"/>
    </row>
    <row r="36" spans="1:39" s="339" customFormat="1" ht="24.95" customHeight="1" x14ac:dyDescent="0.2">
      <c r="A36" s="344">
        <v>61</v>
      </c>
      <c r="B36" s="552" t="s">
        <v>195</v>
      </c>
      <c r="C36" s="271" t="s">
        <v>357</v>
      </c>
      <c r="D36" s="73">
        <v>43</v>
      </c>
      <c r="E36" s="73">
        <v>12</v>
      </c>
      <c r="F36" s="73">
        <v>0</v>
      </c>
      <c r="G36" s="73">
        <v>12</v>
      </c>
      <c r="H36" s="73">
        <v>0</v>
      </c>
      <c r="I36" s="73">
        <v>0</v>
      </c>
      <c r="J36" s="73">
        <v>0</v>
      </c>
      <c r="K36" s="73">
        <v>0</v>
      </c>
      <c r="L36" s="73">
        <v>0</v>
      </c>
      <c r="M36" s="73">
        <v>0</v>
      </c>
      <c r="N36" s="73">
        <v>0</v>
      </c>
      <c r="O36" s="73">
        <v>0</v>
      </c>
      <c r="P36" s="73">
        <v>0</v>
      </c>
      <c r="Q36" s="187">
        <v>0</v>
      </c>
      <c r="R36" s="344">
        <v>61</v>
      </c>
      <c r="S36" s="344">
        <v>61</v>
      </c>
      <c r="T36" s="552" t="s">
        <v>195</v>
      </c>
      <c r="U36" s="271" t="s">
        <v>357</v>
      </c>
      <c r="V36" s="73">
        <v>7</v>
      </c>
      <c r="W36" s="73">
        <v>0</v>
      </c>
      <c r="X36" s="73">
        <v>7</v>
      </c>
      <c r="Y36" s="73">
        <v>0</v>
      </c>
      <c r="Z36" s="73">
        <v>5</v>
      </c>
      <c r="AA36" s="73">
        <v>0</v>
      </c>
      <c r="AB36" s="73">
        <v>3</v>
      </c>
      <c r="AC36" s="73">
        <v>2</v>
      </c>
      <c r="AD36" s="73">
        <v>8</v>
      </c>
      <c r="AE36" s="73">
        <v>8</v>
      </c>
      <c r="AF36" s="73">
        <v>0</v>
      </c>
      <c r="AG36" s="73">
        <v>0</v>
      </c>
      <c r="AH36" s="73">
        <v>0</v>
      </c>
      <c r="AI36" s="73">
        <v>1</v>
      </c>
      <c r="AJ36" s="73">
        <v>0</v>
      </c>
      <c r="AK36" s="187">
        <v>10</v>
      </c>
      <c r="AL36" s="344">
        <v>61</v>
      </c>
      <c r="AM36" s="338"/>
    </row>
    <row r="37" spans="1:39" s="15" customFormat="1" ht="13.5" customHeight="1" x14ac:dyDescent="0.2">
      <c r="A37" s="185"/>
      <c r="B37" s="268" t="s">
        <v>422</v>
      </c>
      <c r="C37" s="45"/>
      <c r="D37" s="73"/>
      <c r="E37" s="73"/>
      <c r="F37" s="73"/>
      <c r="G37" s="73"/>
      <c r="H37" s="73"/>
      <c r="I37" s="73"/>
      <c r="J37" s="73"/>
      <c r="K37" s="73"/>
      <c r="L37" s="73"/>
      <c r="M37" s="73"/>
      <c r="N37" s="73"/>
      <c r="O37" s="73"/>
      <c r="P37" s="73"/>
      <c r="Q37" s="187"/>
      <c r="R37" s="185"/>
      <c r="S37" s="185"/>
      <c r="T37" s="268" t="s">
        <v>422</v>
      </c>
      <c r="U37" s="45"/>
      <c r="V37" s="73"/>
      <c r="W37" s="73"/>
      <c r="X37" s="73"/>
      <c r="Y37" s="73"/>
      <c r="Z37" s="73"/>
      <c r="AA37" s="73"/>
      <c r="AB37" s="73"/>
      <c r="AC37" s="73"/>
      <c r="AD37" s="73"/>
      <c r="AE37" s="73"/>
      <c r="AF37" s="73"/>
      <c r="AG37" s="73"/>
      <c r="AH37" s="73"/>
      <c r="AI37" s="73"/>
      <c r="AJ37" s="73"/>
      <c r="AK37" s="187"/>
      <c r="AL37" s="185"/>
      <c r="AM37" s="39"/>
    </row>
    <row r="38" spans="1:39" s="15" customFormat="1" ht="11.25" customHeight="1" x14ac:dyDescent="0.2">
      <c r="A38" s="185">
        <v>62</v>
      </c>
      <c r="B38" s="266" t="s">
        <v>613</v>
      </c>
      <c r="C38" s="333" t="s">
        <v>359</v>
      </c>
      <c r="D38" s="251">
        <v>2.3255813953488373</v>
      </c>
      <c r="E38" s="251">
        <v>0</v>
      </c>
      <c r="F38" s="251">
        <v>0</v>
      </c>
      <c r="G38" s="251">
        <v>0</v>
      </c>
      <c r="H38" s="251">
        <v>0</v>
      </c>
      <c r="I38" s="251">
        <v>0</v>
      </c>
      <c r="J38" s="251">
        <v>0</v>
      </c>
      <c r="K38" s="251">
        <v>0</v>
      </c>
      <c r="L38" s="251">
        <v>0</v>
      </c>
      <c r="M38" s="251">
        <v>0</v>
      </c>
      <c r="N38" s="251">
        <v>0</v>
      </c>
      <c r="O38" s="251">
        <v>0</v>
      </c>
      <c r="P38" s="251">
        <v>0</v>
      </c>
      <c r="Q38" s="334">
        <v>0</v>
      </c>
      <c r="R38" s="185">
        <v>62</v>
      </c>
      <c r="S38" s="185">
        <v>62</v>
      </c>
      <c r="T38" s="266" t="s">
        <v>613</v>
      </c>
      <c r="U38" s="333" t="s">
        <v>359</v>
      </c>
      <c r="V38" s="251">
        <v>0</v>
      </c>
      <c r="W38" s="251">
        <v>0</v>
      </c>
      <c r="X38" s="251">
        <v>0</v>
      </c>
      <c r="Y38" s="251">
        <v>0</v>
      </c>
      <c r="Z38" s="251">
        <v>20</v>
      </c>
      <c r="AA38" s="251">
        <v>0</v>
      </c>
      <c r="AB38" s="251">
        <v>33.333333333333329</v>
      </c>
      <c r="AC38" s="251">
        <v>0</v>
      </c>
      <c r="AD38" s="251">
        <v>0</v>
      </c>
      <c r="AE38" s="251">
        <v>0</v>
      </c>
      <c r="AF38" s="251">
        <v>0</v>
      </c>
      <c r="AG38" s="251">
        <v>0</v>
      </c>
      <c r="AH38" s="251">
        <v>0</v>
      </c>
      <c r="AI38" s="251">
        <v>0</v>
      </c>
      <c r="AJ38" s="251">
        <v>0</v>
      </c>
      <c r="AK38" s="334">
        <v>0</v>
      </c>
      <c r="AL38" s="185">
        <v>62</v>
      </c>
      <c r="AM38" s="39"/>
    </row>
    <row r="39" spans="1:39" s="15" customFormat="1" ht="15" customHeight="1" x14ac:dyDescent="0.2">
      <c r="A39" s="185">
        <v>63</v>
      </c>
      <c r="B39" s="266" t="s">
        <v>614</v>
      </c>
      <c r="C39" s="333" t="s">
        <v>359</v>
      </c>
      <c r="D39" s="251">
        <v>11.627906976744185</v>
      </c>
      <c r="E39" s="251">
        <v>8.3333333333333321</v>
      </c>
      <c r="F39" s="251">
        <v>0</v>
      </c>
      <c r="G39" s="251">
        <v>8.3333333333333321</v>
      </c>
      <c r="H39" s="251">
        <v>0</v>
      </c>
      <c r="I39" s="251">
        <v>0</v>
      </c>
      <c r="J39" s="251">
        <v>0</v>
      </c>
      <c r="K39" s="251">
        <v>0</v>
      </c>
      <c r="L39" s="251">
        <v>0</v>
      </c>
      <c r="M39" s="251">
        <v>0</v>
      </c>
      <c r="N39" s="251">
        <v>0</v>
      </c>
      <c r="O39" s="251">
        <v>0</v>
      </c>
      <c r="P39" s="251">
        <v>0</v>
      </c>
      <c r="Q39" s="334">
        <v>0</v>
      </c>
      <c r="R39" s="185">
        <v>63</v>
      </c>
      <c r="S39" s="185">
        <v>63</v>
      </c>
      <c r="T39" s="266" t="s">
        <v>614</v>
      </c>
      <c r="U39" s="333" t="s">
        <v>359</v>
      </c>
      <c r="V39" s="251">
        <v>14.285714285714285</v>
      </c>
      <c r="W39" s="251">
        <v>0</v>
      </c>
      <c r="X39" s="251">
        <v>14.285714285714285</v>
      </c>
      <c r="Y39" s="251">
        <v>0</v>
      </c>
      <c r="Z39" s="251">
        <v>20</v>
      </c>
      <c r="AA39" s="251">
        <v>0</v>
      </c>
      <c r="AB39" s="251">
        <v>33.333333333333329</v>
      </c>
      <c r="AC39" s="251">
        <v>0</v>
      </c>
      <c r="AD39" s="251">
        <v>0</v>
      </c>
      <c r="AE39" s="251">
        <v>0</v>
      </c>
      <c r="AF39" s="251">
        <v>0</v>
      </c>
      <c r="AG39" s="251">
        <v>0</v>
      </c>
      <c r="AH39" s="251">
        <v>0</v>
      </c>
      <c r="AI39" s="251">
        <v>0</v>
      </c>
      <c r="AJ39" s="251">
        <v>0</v>
      </c>
      <c r="AK39" s="334">
        <v>20</v>
      </c>
      <c r="AL39" s="185">
        <v>63</v>
      </c>
      <c r="AM39" s="39"/>
    </row>
    <row r="40" spans="1:39" s="15" customFormat="1" ht="15" customHeight="1" x14ac:dyDescent="0.2">
      <c r="A40" s="185">
        <v>64</v>
      </c>
      <c r="B40" s="266" t="s">
        <v>425</v>
      </c>
      <c r="C40" s="333" t="s">
        <v>359</v>
      </c>
      <c r="D40" s="251">
        <v>2.3255813953488373</v>
      </c>
      <c r="E40" s="251">
        <v>8.3333333333333321</v>
      </c>
      <c r="F40" s="251">
        <v>0</v>
      </c>
      <c r="G40" s="251">
        <v>8.3333333333333321</v>
      </c>
      <c r="H40" s="251">
        <v>0</v>
      </c>
      <c r="I40" s="251">
        <v>0</v>
      </c>
      <c r="J40" s="251">
        <v>0</v>
      </c>
      <c r="K40" s="251">
        <v>0</v>
      </c>
      <c r="L40" s="251">
        <v>0</v>
      </c>
      <c r="M40" s="251">
        <v>0</v>
      </c>
      <c r="N40" s="251">
        <v>0</v>
      </c>
      <c r="O40" s="251">
        <v>0</v>
      </c>
      <c r="P40" s="251">
        <v>0</v>
      </c>
      <c r="Q40" s="334">
        <v>0</v>
      </c>
      <c r="R40" s="185">
        <v>64</v>
      </c>
      <c r="S40" s="185">
        <v>64</v>
      </c>
      <c r="T40" s="266" t="s">
        <v>425</v>
      </c>
      <c r="U40" s="333" t="s">
        <v>359</v>
      </c>
      <c r="V40" s="251">
        <v>0</v>
      </c>
      <c r="W40" s="251">
        <v>0</v>
      </c>
      <c r="X40" s="251">
        <v>0</v>
      </c>
      <c r="Y40" s="251">
        <v>0</v>
      </c>
      <c r="Z40" s="251">
        <v>0</v>
      </c>
      <c r="AA40" s="251">
        <v>0</v>
      </c>
      <c r="AB40" s="251">
        <v>0</v>
      </c>
      <c r="AC40" s="251">
        <v>0</v>
      </c>
      <c r="AD40" s="251">
        <v>0</v>
      </c>
      <c r="AE40" s="251">
        <v>0</v>
      </c>
      <c r="AF40" s="251">
        <v>0</v>
      </c>
      <c r="AG40" s="251">
        <v>0</v>
      </c>
      <c r="AH40" s="251">
        <v>0</v>
      </c>
      <c r="AI40" s="251">
        <v>0</v>
      </c>
      <c r="AJ40" s="251">
        <v>0</v>
      </c>
      <c r="AK40" s="334">
        <v>0</v>
      </c>
      <c r="AL40" s="185">
        <v>64</v>
      </c>
      <c r="AM40" s="39"/>
    </row>
    <row r="41" spans="1:39" s="15" customFormat="1" ht="20.100000000000001" customHeight="1" x14ac:dyDescent="0.2">
      <c r="A41" s="90"/>
      <c r="B41" s="270" t="s">
        <v>649</v>
      </c>
      <c r="C41" s="89"/>
      <c r="D41" s="251"/>
      <c r="E41" s="251"/>
      <c r="F41" s="251"/>
      <c r="G41" s="251"/>
      <c r="H41" s="251"/>
      <c r="I41" s="251"/>
      <c r="J41" s="251"/>
      <c r="K41" s="251"/>
      <c r="L41" s="251"/>
      <c r="M41" s="251"/>
      <c r="N41" s="251"/>
      <c r="O41" s="251"/>
      <c r="P41" s="251"/>
      <c r="Q41" s="334"/>
      <c r="R41" s="90"/>
      <c r="S41" s="90"/>
      <c r="T41" s="270" t="s">
        <v>649</v>
      </c>
      <c r="U41" s="89"/>
      <c r="V41" s="251"/>
      <c r="W41" s="251"/>
      <c r="X41" s="251"/>
      <c r="Y41" s="251"/>
      <c r="Z41" s="251"/>
      <c r="AA41" s="251"/>
      <c r="AB41" s="251"/>
      <c r="AC41" s="251"/>
      <c r="AD41" s="251"/>
      <c r="AE41" s="251"/>
      <c r="AF41" s="251"/>
      <c r="AG41" s="251"/>
      <c r="AH41" s="251"/>
      <c r="AI41" s="251"/>
      <c r="AJ41" s="251"/>
      <c r="AK41" s="334"/>
      <c r="AL41" s="90"/>
      <c r="AM41" s="39"/>
    </row>
    <row r="42" spans="1:39" s="15" customFormat="1" ht="12" customHeight="1" x14ac:dyDescent="0.2">
      <c r="A42" s="90"/>
      <c r="B42" s="268" t="s">
        <v>650</v>
      </c>
      <c r="C42" s="89"/>
      <c r="D42" s="251"/>
      <c r="E42" s="251"/>
      <c r="F42" s="251"/>
      <c r="G42" s="251"/>
      <c r="H42" s="251"/>
      <c r="I42" s="251"/>
      <c r="J42" s="251"/>
      <c r="K42" s="251"/>
      <c r="L42" s="251"/>
      <c r="M42" s="251"/>
      <c r="N42" s="251"/>
      <c r="O42" s="251"/>
      <c r="P42" s="251"/>
      <c r="Q42" s="334"/>
      <c r="R42" s="90"/>
      <c r="S42" s="90"/>
      <c r="T42" s="268" t="s">
        <v>650</v>
      </c>
      <c r="U42" s="89"/>
      <c r="V42" s="251"/>
      <c r="W42" s="251"/>
      <c r="X42" s="251"/>
      <c r="Y42" s="251"/>
      <c r="Z42" s="251"/>
      <c r="AA42" s="251"/>
      <c r="AB42" s="251"/>
      <c r="AC42" s="251"/>
      <c r="AD42" s="251"/>
      <c r="AE42" s="251"/>
      <c r="AF42" s="251"/>
      <c r="AG42" s="251"/>
      <c r="AH42" s="251"/>
      <c r="AI42" s="251"/>
      <c r="AJ42" s="251"/>
      <c r="AK42" s="334"/>
      <c r="AL42" s="90"/>
      <c r="AM42" s="39"/>
    </row>
    <row r="43" spans="1:39" s="15" customFormat="1" ht="15" customHeight="1" x14ac:dyDescent="0.2">
      <c r="A43" s="90">
        <v>65</v>
      </c>
      <c r="B43" s="266" t="s">
        <v>651</v>
      </c>
      <c r="C43" s="89" t="s">
        <v>357</v>
      </c>
      <c r="D43" s="52">
        <v>6</v>
      </c>
      <c r="E43" s="52">
        <v>0</v>
      </c>
      <c r="F43" s="52">
        <v>0</v>
      </c>
      <c r="G43" s="52">
        <v>0</v>
      </c>
      <c r="H43" s="52">
        <v>0</v>
      </c>
      <c r="I43" s="52">
        <v>0</v>
      </c>
      <c r="J43" s="52">
        <v>0</v>
      </c>
      <c r="K43" s="52">
        <v>0</v>
      </c>
      <c r="L43" s="52">
        <v>0</v>
      </c>
      <c r="M43" s="52">
        <v>0</v>
      </c>
      <c r="N43" s="52">
        <v>0</v>
      </c>
      <c r="O43" s="52">
        <v>0</v>
      </c>
      <c r="P43" s="52">
        <v>0</v>
      </c>
      <c r="Q43" s="187">
        <v>0</v>
      </c>
      <c r="R43" s="90">
        <v>65</v>
      </c>
      <c r="S43" s="90">
        <v>65</v>
      </c>
      <c r="T43" s="266" t="s">
        <v>651</v>
      </c>
      <c r="U43" s="89" t="s">
        <v>357</v>
      </c>
      <c r="V43" s="52">
        <v>1</v>
      </c>
      <c r="W43" s="52">
        <v>0</v>
      </c>
      <c r="X43" s="52">
        <v>1</v>
      </c>
      <c r="Y43" s="52">
        <v>0</v>
      </c>
      <c r="Z43" s="52">
        <v>3</v>
      </c>
      <c r="AA43" s="52">
        <v>0</v>
      </c>
      <c r="AB43" s="52">
        <v>1</v>
      </c>
      <c r="AC43" s="52">
        <v>2</v>
      </c>
      <c r="AD43" s="52">
        <v>2</v>
      </c>
      <c r="AE43" s="52">
        <v>2</v>
      </c>
      <c r="AF43" s="52">
        <v>0</v>
      </c>
      <c r="AG43" s="52">
        <v>0</v>
      </c>
      <c r="AH43" s="52">
        <v>0</v>
      </c>
      <c r="AI43" s="52">
        <v>0</v>
      </c>
      <c r="AJ43" s="52">
        <v>0</v>
      </c>
      <c r="AK43" s="187">
        <v>0</v>
      </c>
      <c r="AL43" s="90">
        <v>65</v>
      </c>
      <c r="AM43" s="39"/>
    </row>
    <row r="44" spans="1:39" s="15" customFormat="1" ht="15" customHeight="1" x14ac:dyDescent="0.2">
      <c r="A44" s="90">
        <v>66</v>
      </c>
      <c r="B44" s="266" t="s">
        <v>652</v>
      </c>
      <c r="C44" s="89" t="s">
        <v>357</v>
      </c>
      <c r="D44" s="52">
        <v>37</v>
      </c>
      <c r="E44" s="52">
        <v>12</v>
      </c>
      <c r="F44" s="52">
        <v>0</v>
      </c>
      <c r="G44" s="52">
        <v>12</v>
      </c>
      <c r="H44" s="52">
        <v>0</v>
      </c>
      <c r="I44" s="52">
        <v>0</v>
      </c>
      <c r="J44" s="52">
        <v>0</v>
      </c>
      <c r="K44" s="52">
        <v>0</v>
      </c>
      <c r="L44" s="52">
        <v>0</v>
      </c>
      <c r="M44" s="52">
        <v>0</v>
      </c>
      <c r="N44" s="52">
        <v>0</v>
      </c>
      <c r="O44" s="52">
        <v>0</v>
      </c>
      <c r="P44" s="52">
        <v>0</v>
      </c>
      <c r="Q44" s="187">
        <v>0</v>
      </c>
      <c r="R44" s="90">
        <v>66</v>
      </c>
      <c r="S44" s="90">
        <v>66</v>
      </c>
      <c r="T44" s="266" t="s">
        <v>652</v>
      </c>
      <c r="U44" s="89" t="s">
        <v>357</v>
      </c>
      <c r="V44" s="52">
        <v>6</v>
      </c>
      <c r="W44" s="52">
        <v>0</v>
      </c>
      <c r="X44" s="52">
        <v>6</v>
      </c>
      <c r="Y44" s="52">
        <v>0</v>
      </c>
      <c r="Z44" s="52">
        <v>2</v>
      </c>
      <c r="AA44" s="52">
        <v>0</v>
      </c>
      <c r="AB44" s="52">
        <v>2</v>
      </c>
      <c r="AC44" s="52">
        <v>0</v>
      </c>
      <c r="AD44" s="52">
        <v>6</v>
      </c>
      <c r="AE44" s="52">
        <v>6</v>
      </c>
      <c r="AF44" s="52">
        <v>0</v>
      </c>
      <c r="AG44" s="52">
        <v>0</v>
      </c>
      <c r="AH44" s="52">
        <v>0</v>
      </c>
      <c r="AI44" s="52">
        <v>1</v>
      </c>
      <c r="AJ44" s="52">
        <v>0</v>
      </c>
      <c r="AK44" s="187">
        <v>10</v>
      </c>
      <c r="AL44" s="90">
        <v>66</v>
      </c>
      <c r="AM44" s="39"/>
    </row>
    <row r="45" spans="1:39" s="15" customFormat="1" ht="12" customHeight="1" x14ac:dyDescent="0.2">
      <c r="A45" s="90"/>
      <c r="B45" s="268" t="s">
        <v>653</v>
      </c>
      <c r="C45" s="89"/>
      <c r="D45" s="52"/>
      <c r="E45" s="52"/>
      <c r="F45" s="52"/>
      <c r="G45" s="52"/>
      <c r="H45" s="52"/>
      <c r="I45" s="52"/>
      <c r="J45" s="52"/>
      <c r="K45" s="52"/>
      <c r="L45" s="52"/>
      <c r="M45" s="52"/>
      <c r="N45" s="52"/>
      <c r="O45" s="52"/>
      <c r="P45" s="52"/>
      <c r="Q45" s="187"/>
      <c r="R45" s="90"/>
      <c r="S45" s="90"/>
      <c r="T45" s="268" t="s">
        <v>653</v>
      </c>
      <c r="U45" s="89"/>
      <c r="V45" s="52"/>
      <c r="W45" s="52"/>
      <c r="X45" s="52"/>
      <c r="Y45" s="52"/>
      <c r="Z45" s="52"/>
      <c r="AA45" s="52"/>
      <c r="AB45" s="52"/>
      <c r="AC45" s="52"/>
      <c r="AD45" s="52"/>
      <c r="AE45" s="52"/>
      <c r="AF45" s="52"/>
      <c r="AG45" s="52"/>
      <c r="AH45" s="52"/>
      <c r="AI45" s="52"/>
      <c r="AJ45" s="52"/>
      <c r="AK45" s="187"/>
      <c r="AL45" s="90"/>
      <c r="AM45" s="39"/>
    </row>
    <row r="46" spans="1:39" s="15" customFormat="1" ht="12" customHeight="1" x14ac:dyDescent="0.2">
      <c r="A46" s="90"/>
      <c r="B46" s="268" t="s">
        <v>654</v>
      </c>
      <c r="C46" s="89"/>
      <c r="D46" s="52"/>
      <c r="E46" s="52"/>
      <c r="F46" s="52"/>
      <c r="G46" s="52"/>
      <c r="H46" s="52"/>
      <c r="I46" s="52"/>
      <c r="J46" s="52"/>
      <c r="K46" s="52"/>
      <c r="L46" s="52"/>
      <c r="M46" s="52"/>
      <c r="N46" s="52"/>
      <c r="O46" s="52"/>
      <c r="P46" s="52"/>
      <c r="Q46" s="187"/>
      <c r="R46" s="90"/>
      <c r="S46" s="90"/>
      <c r="T46" s="268" t="s">
        <v>654</v>
      </c>
      <c r="U46" s="89"/>
      <c r="V46" s="52"/>
      <c r="W46" s="52"/>
      <c r="X46" s="52"/>
      <c r="Y46" s="52"/>
      <c r="Z46" s="52"/>
      <c r="AA46" s="52"/>
      <c r="AB46" s="52"/>
      <c r="AC46" s="52"/>
      <c r="AD46" s="52"/>
      <c r="AE46" s="52"/>
      <c r="AF46" s="52"/>
      <c r="AG46" s="52"/>
      <c r="AH46" s="52"/>
      <c r="AI46" s="52"/>
      <c r="AJ46" s="52"/>
      <c r="AK46" s="187"/>
      <c r="AL46" s="90"/>
      <c r="AM46" s="39"/>
    </row>
    <row r="47" spans="1:39" s="15" customFormat="1" ht="15" customHeight="1" x14ac:dyDescent="0.2">
      <c r="A47" s="90">
        <v>67</v>
      </c>
      <c r="B47" s="266" t="s">
        <v>655</v>
      </c>
      <c r="C47" s="89" t="s">
        <v>357</v>
      </c>
      <c r="D47" s="52">
        <v>33</v>
      </c>
      <c r="E47" s="52">
        <v>11</v>
      </c>
      <c r="F47" s="52">
        <v>0</v>
      </c>
      <c r="G47" s="52">
        <v>11</v>
      </c>
      <c r="H47" s="52">
        <v>0</v>
      </c>
      <c r="I47" s="52">
        <v>0</v>
      </c>
      <c r="J47" s="52">
        <v>0</v>
      </c>
      <c r="K47" s="52">
        <v>0</v>
      </c>
      <c r="L47" s="52">
        <v>0</v>
      </c>
      <c r="M47" s="52">
        <v>0</v>
      </c>
      <c r="N47" s="52">
        <v>0</v>
      </c>
      <c r="O47" s="52">
        <v>0</v>
      </c>
      <c r="P47" s="52">
        <v>0</v>
      </c>
      <c r="Q47" s="187">
        <v>0</v>
      </c>
      <c r="R47" s="90">
        <v>67</v>
      </c>
      <c r="S47" s="90">
        <v>67</v>
      </c>
      <c r="T47" s="266" t="s">
        <v>655</v>
      </c>
      <c r="U47" s="89" t="s">
        <v>357</v>
      </c>
      <c r="V47" s="52">
        <v>5</v>
      </c>
      <c r="W47" s="52">
        <v>0</v>
      </c>
      <c r="X47" s="52">
        <v>5</v>
      </c>
      <c r="Y47" s="52">
        <v>0</v>
      </c>
      <c r="Z47" s="52">
        <v>2</v>
      </c>
      <c r="AA47" s="52">
        <v>0</v>
      </c>
      <c r="AB47" s="52">
        <v>2</v>
      </c>
      <c r="AC47" s="52">
        <v>0</v>
      </c>
      <c r="AD47" s="52">
        <v>5</v>
      </c>
      <c r="AE47" s="52">
        <v>5</v>
      </c>
      <c r="AF47" s="52">
        <v>0</v>
      </c>
      <c r="AG47" s="52">
        <v>0</v>
      </c>
      <c r="AH47" s="52">
        <v>0</v>
      </c>
      <c r="AI47" s="52">
        <v>1</v>
      </c>
      <c r="AJ47" s="52">
        <v>0</v>
      </c>
      <c r="AK47" s="187">
        <v>9</v>
      </c>
      <c r="AL47" s="90">
        <v>67</v>
      </c>
      <c r="AM47" s="39"/>
    </row>
    <row r="48" spans="1:39" s="15" customFormat="1" ht="15" customHeight="1" x14ac:dyDescent="0.2">
      <c r="A48" s="90">
        <v>68</v>
      </c>
      <c r="B48" s="266" t="s">
        <v>656</v>
      </c>
      <c r="C48" s="89" t="s">
        <v>357</v>
      </c>
      <c r="D48" s="52">
        <v>0</v>
      </c>
      <c r="E48" s="52">
        <v>0</v>
      </c>
      <c r="F48" s="52">
        <v>0</v>
      </c>
      <c r="G48" s="52">
        <v>0</v>
      </c>
      <c r="H48" s="52">
        <v>0</v>
      </c>
      <c r="I48" s="52">
        <v>0</v>
      </c>
      <c r="J48" s="52">
        <v>0</v>
      </c>
      <c r="K48" s="52">
        <v>0</v>
      </c>
      <c r="L48" s="52">
        <v>0</v>
      </c>
      <c r="M48" s="52">
        <v>0</v>
      </c>
      <c r="N48" s="52">
        <v>0</v>
      </c>
      <c r="O48" s="52">
        <v>0</v>
      </c>
      <c r="P48" s="52">
        <v>0</v>
      </c>
      <c r="Q48" s="187">
        <v>0</v>
      </c>
      <c r="R48" s="90">
        <v>68</v>
      </c>
      <c r="S48" s="90">
        <v>68</v>
      </c>
      <c r="T48" s="266" t="s">
        <v>656</v>
      </c>
      <c r="U48" s="89" t="s">
        <v>357</v>
      </c>
      <c r="V48" s="52">
        <v>0</v>
      </c>
      <c r="W48" s="52">
        <v>0</v>
      </c>
      <c r="X48" s="52">
        <v>0</v>
      </c>
      <c r="Y48" s="52">
        <v>0</v>
      </c>
      <c r="Z48" s="52">
        <v>0</v>
      </c>
      <c r="AA48" s="52">
        <v>0</v>
      </c>
      <c r="AB48" s="52">
        <v>0</v>
      </c>
      <c r="AC48" s="52">
        <v>0</v>
      </c>
      <c r="AD48" s="52">
        <v>0</v>
      </c>
      <c r="AE48" s="52">
        <v>0</v>
      </c>
      <c r="AF48" s="52">
        <v>0</v>
      </c>
      <c r="AG48" s="52">
        <v>0</v>
      </c>
      <c r="AH48" s="52">
        <v>0</v>
      </c>
      <c r="AI48" s="52">
        <v>0</v>
      </c>
      <c r="AJ48" s="52">
        <v>0</v>
      </c>
      <c r="AK48" s="187">
        <v>0</v>
      </c>
      <c r="AL48" s="90">
        <v>68</v>
      </c>
      <c r="AM48" s="39"/>
    </row>
    <row r="49" spans="1:39" s="15" customFormat="1" ht="15" customHeight="1" x14ac:dyDescent="0.2">
      <c r="A49" s="90">
        <v>69</v>
      </c>
      <c r="B49" s="266" t="s">
        <v>657</v>
      </c>
      <c r="C49" s="89" t="s">
        <v>357</v>
      </c>
      <c r="D49" s="52">
        <v>0</v>
      </c>
      <c r="E49" s="52">
        <v>0</v>
      </c>
      <c r="F49" s="52">
        <v>0</v>
      </c>
      <c r="G49" s="52">
        <v>0</v>
      </c>
      <c r="H49" s="52">
        <v>0</v>
      </c>
      <c r="I49" s="52">
        <v>0</v>
      </c>
      <c r="J49" s="52">
        <v>0</v>
      </c>
      <c r="K49" s="52">
        <v>0</v>
      </c>
      <c r="L49" s="52">
        <v>0</v>
      </c>
      <c r="M49" s="52">
        <v>0</v>
      </c>
      <c r="N49" s="52">
        <v>0</v>
      </c>
      <c r="O49" s="52">
        <v>0</v>
      </c>
      <c r="P49" s="52">
        <v>0</v>
      </c>
      <c r="Q49" s="187">
        <v>0</v>
      </c>
      <c r="R49" s="90">
        <v>69</v>
      </c>
      <c r="S49" s="90">
        <v>69</v>
      </c>
      <c r="T49" s="266" t="s">
        <v>657</v>
      </c>
      <c r="U49" s="89" t="s">
        <v>357</v>
      </c>
      <c r="V49" s="52">
        <v>0</v>
      </c>
      <c r="W49" s="52">
        <v>0</v>
      </c>
      <c r="X49" s="52">
        <v>0</v>
      </c>
      <c r="Y49" s="52">
        <v>0</v>
      </c>
      <c r="Z49" s="52">
        <v>0</v>
      </c>
      <c r="AA49" s="52">
        <v>0</v>
      </c>
      <c r="AB49" s="52">
        <v>0</v>
      </c>
      <c r="AC49" s="52">
        <v>0</v>
      </c>
      <c r="AD49" s="52">
        <v>0</v>
      </c>
      <c r="AE49" s="52">
        <v>0</v>
      </c>
      <c r="AF49" s="52">
        <v>0</v>
      </c>
      <c r="AG49" s="52">
        <v>0</v>
      </c>
      <c r="AH49" s="52">
        <v>0</v>
      </c>
      <c r="AI49" s="52">
        <v>0</v>
      </c>
      <c r="AJ49" s="52">
        <v>0</v>
      </c>
      <c r="AK49" s="187">
        <v>0</v>
      </c>
      <c r="AL49" s="90">
        <v>69</v>
      </c>
      <c r="AM49" s="39"/>
    </row>
    <row r="50" spans="1:39" s="15" customFormat="1" ht="15" customHeight="1" x14ac:dyDescent="0.2">
      <c r="A50" s="90">
        <v>70</v>
      </c>
      <c r="B50" s="266" t="s">
        <v>658</v>
      </c>
      <c r="C50" s="89" t="s">
        <v>357</v>
      </c>
      <c r="D50" s="52">
        <v>0</v>
      </c>
      <c r="E50" s="52">
        <v>0</v>
      </c>
      <c r="F50" s="52">
        <v>0</v>
      </c>
      <c r="G50" s="52">
        <v>0</v>
      </c>
      <c r="H50" s="52">
        <v>0</v>
      </c>
      <c r="I50" s="52">
        <v>0</v>
      </c>
      <c r="J50" s="52">
        <v>0</v>
      </c>
      <c r="K50" s="52">
        <v>0</v>
      </c>
      <c r="L50" s="52">
        <v>0</v>
      </c>
      <c r="M50" s="52">
        <v>0</v>
      </c>
      <c r="N50" s="52">
        <v>0</v>
      </c>
      <c r="O50" s="52">
        <v>0</v>
      </c>
      <c r="P50" s="52">
        <v>0</v>
      </c>
      <c r="Q50" s="187">
        <v>0</v>
      </c>
      <c r="R50" s="90">
        <v>70</v>
      </c>
      <c r="S50" s="90">
        <v>70</v>
      </c>
      <c r="T50" s="266" t="s">
        <v>658</v>
      </c>
      <c r="U50" s="89" t="s">
        <v>357</v>
      </c>
      <c r="V50" s="52">
        <v>0</v>
      </c>
      <c r="W50" s="52">
        <v>0</v>
      </c>
      <c r="X50" s="52">
        <v>0</v>
      </c>
      <c r="Y50" s="52">
        <v>0</v>
      </c>
      <c r="Z50" s="52">
        <v>0</v>
      </c>
      <c r="AA50" s="52">
        <v>0</v>
      </c>
      <c r="AB50" s="52">
        <v>0</v>
      </c>
      <c r="AC50" s="52">
        <v>0</v>
      </c>
      <c r="AD50" s="52">
        <v>0</v>
      </c>
      <c r="AE50" s="52">
        <v>0</v>
      </c>
      <c r="AF50" s="52">
        <v>0</v>
      </c>
      <c r="AG50" s="52">
        <v>0</v>
      </c>
      <c r="AH50" s="52">
        <v>0</v>
      </c>
      <c r="AI50" s="52">
        <v>0</v>
      </c>
      <c r="AJ50" s="52">
        <v>0</v>
      </c>
      <c r="AK50" s="187">
        <v>0</v>
      </c>
      <c r="AL50" s="90">
        <v>70</v>
      </c>
      <c r="AM50" s="39"/>
    </row>
    <row r="51" spans="1:39" s="15" customFormat="1" ht="15" customHeight="1" x14ac:dyDescent="0.2">
      <c r="A51" s="90">
        <v>71</v>
      </c>
      <c r="B51" s="266" t="s">
        <v>659</v>
      </c>
      <c r="C51" s="89" t="s">
        <v>357</v>
      </c>
      <c r="D51" s="52">
        <v>0</v>
      </c>
      <c r="E51" s="52">
        <v>0</v>
      </c>
      <c r="F51" s="52">
        <v>0</v>
      </c>
      <c r="G51" s="52">
        <v>0</v>
      </c>
      <c r="H51" s="52">
        <v>0</v>
      </c>
      <c r="I51" s="52">
        <v>0</v>
      </c>
      <c r="J51" s="52">
        <v>0</v>
      </c>
      <c r="K51" s="52">
        <v>0</v>
      </c>
      <c r="L51" s="52">
        <v>0</v>
      </c>
      <c r="M51" s="52">
        <v>0</v>
      </c>
      <c r="N51" s="52">
        <v>0</v>
      </c>
      <c r="O51" s="52">
        <v>0</v>
      </c>
      <c r="P51" s="52">
        <v>0</v>
      </c>
      <c r="Q51" s="187">
        <v>0</v>
      </c>
      <c r="R51" s="90">
        <v>71</v>
      </c>
      <c r="S51" s="90">
        <v>71</v>
      </c>
      <c r="T51" s="266" t="s">
        <v>659</v>
      </c>
      <c r="U51" s="89" t="s">
        <v>357</v>
      </c>
      <c r="V51" s="52">
        <v>0</v>
      </c>
      <c r="W51" s="52">
        <v>0</v>
      </c>
      <c r="X51" s="52">
        <v>0</v>
      </c>
      <c r="Y51" s="52">
        <v>0</v>
      </c>
      <c r="Z51" s="52">
        <v>0</v>
      </c>
      <c r="AA51" s="52">
        <v>0</v>
      </c>
      <c r="AB51" s="52">
        <v>0</v>
      </c>
      <c r="AC51" s="52">
        <v>0</v>
      </c>
      <c r="AD51" s="52">
        <v>0</v>
      </c>
      <c r="AE51" s="52">
        <v>0</v>
      </c>
      <c r="AF51" s="52">
        <v>0</v>
      </c>
      <c r="AG51" s="52">
        <v>0</v>
      </c>
      <c r="AH51" s="52">
        <v>0</v>
      </c>
      <c r="AI51" s="52">
        <v>0</v>
      </c>
      <c r="AJ51" s="52">
        <v>0</v>
      </c>
      <c r="AK51" s="187">
        <v>0</v>
      </c>
      <c r="AL51" s="90">
        <v>71</v>
      </c>
      <c r="AM51" s="39"/>
    </row>
    <row r="52" spans="1:39" s="15" customFormat="1" ht="15" customHeight="1" x14ac:dyDescent="0.2">
      <c r="A52" s="90">
        <v>72</v>
      </c>
      <c r="B52" s="266" t="s">
        <v>660</v>
      </c>
      <c r="C52" s="89" t="s">
        <v>357</v>
      </c>
      <c r="D52" s="52">
        <v>4</v>
      </c>
      <c r="E52" s="52">
        <v>1</v>
      </c>
      <c r="F52" s="52">
        <v>0</v>
      </c>
      <c r="G52" s="52">
        <v>1</v>
      </c>
      <c r="H52" s="52">
        <v>0</v>
      </c>
      <c r="I52" s="52">
        <v>0</v>
      </c>
      <c r="J52" s="52">
        <v>0</v>
      </c>
      <c r="K52" s="52">
        <v>0</v>
      </c>
      <c r="L52" s="52">
        <v>0</v>
      </c>
      <c r="M52" s="52">
        <v>0</v>
      </c>
      <c r="N52" s="52">
        <v>0</v>
      </c>
      <c r="O52" s="52">
        <v>0</v>
      </c>
      <c r="P52" s="52">
        <v>0</v>
      </c>
      <c r="Q52" s="187">
        <v>0</v>
      </c>
      <c r="R52" s="90">
        <v>72</v>
      </c>
      <c r="S52" s="90">
        <v>72</v>
      </c>
      <c r="T52" s="266" t="s">
        <v>660</v>
      </c>
      <c r="U52" s="89" t="s">
        <v>357</v>
      </c>
      <c r="V52" s="52">
        <v>1</v>
      </c>
      <c r="W52" s="52">
        <v>0</v>
      </c>
      <c r="X52" s="52">
        <v>1</v>
      </c>
      <c r="Y52" s="52">
        <v>0</v>
      </c>
      <c r="Z52" s="52">
        <v>0</v>
      </c>
      <c r="AA52" s="52">
        <v>0</v>
      </c>
      <c r="AB52" s="52">
        <v>0</v>
      </c>
      <c r="AC52" s="52">
        <v>0</v>
      </c>
      <c r="AD52" s="52">
        <v>1</v>
      </c>
      <c r="AE52" s="52">
        <v>1</v>
      </c>
      <c r="AF52" s="52">
        <v>0</v>
      </c>
      <c r="AG52" s="52">
        <v>0</v>
      </c>
      <c r="AH52" s="52">
        <v>0</v>
      </c>
      <c r="AI52" s="52">
        <v>0</v>
      </c>
      <c r="AJ52" s="52">
        <v>0</v>
      </c>
      <c r="AK52" s="187">
        <v>1</v>
      </c>
      <c r="AL52" s="90">
        <v>72</v>
      </c>
      <c r="AM52" s="39"/>
    </row>
    <row r="53" spans="1:39" s="339" customFormat="1" ht="24.95" customHeight="1" x14ac:dyDescent="0.2">
      <c r="A53" s="344">
        <v>73</v>
      </c>
      <c r="B53" s="552" t="s">
        <v>441</v>
      </c>
      <c r="C53" s="271" t="s">
        <v>357</v>
      </c>
      <c r="D53" s="73">
        <v>27</v>
      </c>
      <c r="E53" s="73">
        <v>6</v>
      </c>
      <c r="F53" s="73">
        <v>4</v>
      </c>
      <c r="G53" s="73">
        <v>2</v>
      </c>
      <c r="H53" s="73">
        <v>5</v>
      </c>
      <c r="I53" s="73">
        <v>4</v>
      </c>
      <c r="J53" s="73">
        <v>0</v>
      </c>
      <c r="K53" s="73">
        <v>1</v>
      </c>
      <c r="L53" s="73">
        <v>1</v>
      </c>
      <c r="M53" s="73">
        <v>0</v>
      </c>
      <c r="N53" s="73">
        <v>0</v>
      </c>
      <c r="O53" s="73">
        <v>4</v>
      </c>
      <c r="P53" s="73">
        <v>0</v>
      </c>
      <c r="Q53" s="187">
        <v>1</v>
      </c>
      <c r="R53" s="344">
        <v>73</v>
      </c>
      <c r="S53" s="344">
        <v>73</v>
      </c>
      <c r="T53" s="552" t="s">
        <v>441</v>
      </c>
      <c r="U53" s="271" t="s">
        <v>357</v>
      </c>
      <c r="V53" s="73">
        <v>2</v>
      </c>
      <c r="W53" s="73">
        <v>2</v>
      </c>
      <c r="X53" s="73">
        <v>0</v>
      </c>
      <c r="Y53" s="73">
        <v>0</v>
      </c>
      <c r="Z53" s="73">
        <v>3</v>
      </c>
      <c r="AA53" s="73">
        <v>1</v>
      </c>
      <c r="AB53" s="73">
        <v>2</v>
      </c>
      <c r="AC53" s="73">
        <v>0</v>
      </c>
      <c r="AD53" s="73">
        <v>4</v>
      </c>
      <c r="AE53" s="73">
        <v>3</v>
      </c>
      <c r="AF53" s="73">
        <v>1</v>
      </c>
      <c r="AG53" s="73">
        <v>0</v>
      </c>
      <c r="AH53" s="73">
        <v>1</v>
      </c>
      <c r="AI53" s="73">
        <v>0</v>
      </c>
      <c r="AJ53" s="73">
        <v>0</v>
      </c>
      <c r="AK53" s="187">
        <v>0</v>
      </c>
      <c r="AL53" s="344">
        <v>73</v>
      </c>
      <c r="AM53" s="338"/>
    </row>
    <row r="54" spans="1:39" s="15" customFormat="1" ht="16.5" customHeight="1" x14ac:dyDescent="0.2">
      <c r="A54" s="185"/>
      <c r="B54" s="268" t="s">
        <v>422</v>
      </c>
      <c r="C54" s="45"/>
      <c r="D54" s="73"/>
      <c r="E54" s="73"/>
      <c r="F54" s="73"/>
      <c r="G54" s="73"/>
      <c r="H54" s="73"/>
      <c r="I54" s="73"/>
      <c r="J54" s="73"/>
      <c r="K54" s="73"/>
      <c r="L54" s="73"/>
      <c r="M54" s="73"/>
      <c r="N54" s="73"/>
      <c r="O54" s="73"/>
      <c r="P54" s="73"/>
      <c r="Q54" s="187"/>
      <c r="R54" s="185"/>
      <c r="S54" s="185"/>
      <c r="T54" s="268" t="s">
        <v>422</v>
      </c>
      <c r="U54" s="45"/>
      <c r="V54" s="73"/>
      <c r="W54" s="73"/>
      <c r="X54" s="73"/>
      <c r="Y54" s="73"/>
      <c r="Z54" s="73"/>
      <c r="AA54" s="73"/>
      <c r="AB54" s="73"/>
      <c r="AC54" s="73"/>
      <c r="AD54" s="73"/>
      <c r="AE54" s="73"/>
      <c r="AF54" s="73"/>
      <c r="AG54" s="73"/>
      <c r="AH54" s="73"/>
      <c r="AI54" s="73"/>
      <c r="AJ54" s="73"/>
      <c r="AK54" s="187"/>
      <c r="AL54" s="185"/>
      <c r="AM54" s="39"/>
    </row>
    <row r="55" spans="1:39" s="15" customFormat="1" ht="11.25" customHeight="1" x14ac:dyDescent="0.2">
      <c r="A55" s="185">
        <v>74</v>
      </c>
      <c r="B55" s="266" t="s">
        <v>613</v>
      </c>
      <c r="C55" s="333" t="s">
        <v>359</v>
      </c>
      <c r="D55" s="251">
        <v>7.4074074074074066</v>
      </c>
      <c r="E55" s="251">
        <v>0</v>
      </c>
      <c r="F55" s="251">
        <v>0</v>
      </c>
      <c r="G55" s="251">
        <v>0</v>
      </c>
      <c r="H55" s="251">
        <v>20</v>
      </c>
      <c r="I55" s="251">
        <v>25</v>
      </c>
      <c r="J55" s="251">
        <v>0</v>
      </c>
      <c r="K55" s="251">
        <v>0</v>
      </c>
      <c r="L55" s="251">
        <v>0</v>
      </c>
      <c r="M55" s="251">
        <v>0</v>
      </c>
      <c r="N55" s="251">
        <v>0</v>
      </c>
      <c r="O55" s="251">
        <v>25</v>
      </c>
      <c r="P55" s="251">
        <v>0</v>
      </c>
      <c r="Q55" s="334">
        <v>0</v>
      </c>
      <c r="R55" s="185">
        <v>74</v>
      </c>
      <c r="S55" s="185">
        <v>74</v>
      </c>
      <c r="T55" s="266" t="s">
        <v>613</v>
      </c>
      <c r="U55" s="333" t="s">
        <v>359</v>
      </c>
      <c r="V55" s="251">
        <v>0</v>
      </c>
      <c r="W55" s="251">
        <v>0</v>
      </c>
      <c r="X55" s="251">
        <v>0</v>
      </c>
      <c r="Y55" s="251">
        <v>0</v>
      </c>
      <c r="Z55" s="251">
        <v>0</v>
      </c>
      <c r="AA55" s="251">
        <v>0</v>
      </c>
      <c r="AB55" s="251">
        <v>0</v>
      </c>
      <c r="AC55" s="251">
        <v>0</v>
      </c>
      <c r="AD55" s="251">
        <v>0</v>
      </c>
      <c r="AE55" s="251">
        <v>0</v>
      </c>
      <c r="AF55" s="251">
        <v>0</v>
      </c>
      <c r="AG55" s="251">
        <v>0</v>
      </c>
      <c r="AH55" s="251">
        <v>0</v>
      </c>
      <c r="AI55" s="251">
        <v>0</v>
      </c>
      <c r="AJ55" s="251">
        <v>0</v>
      </c>
      <c r="AK55" s="334">
        <v>0</v>
      </c>
      <c r="AL55" s="185">
        <v>74</v>
      </c>
      <c r="AM55" s="39"/>
    </row>
    <row r="56" spans="1:39" s="15" customFormat="1" ht="15" customHeight="1" x14ac:dyDescent="0.2">
      <c r="A56" s="185">
        <v>75</v>
      </c>
      <c r="B56" s="266" t="s">
        <v>614</v>
      </c>
      <c r="C56" s="333" t="s">
        <v>359</v>
      </c>
      <c r="D56" s="251">
        <v>3.7037037037037033</v>
      </c>
      <c r="E56" s="251">
        <v>0</v>
      </c>
      <c r="F56" s="251">
        <v>0</v>
      </c>
      <c r="G56" s="251">
        <v>0</v>
      </c>
      <c r="H56" s="251">
        <v>0</v>
      </c>
      <c r="I56" s="251">
        <v>0</v>
      </c>
      <c r="J56" s="251">
        <v>0</v>
      </c>
      <c r="K56" s="251">
        <v>0</v>
      </c>
      <c r="L56" s="251">
        <v>0</v>
      </c>
      <c r="M56" s="251">
        <v>0</v>
      </c>
      <c r="N56" s="251">
        <v>0</v>
      </c>
      <c r="O56" s="251">
        <v>25</v>
      </c>
      <c r="P56" s="251">
        <v>0</v>
      </c>
      <c r="Q56" s="334">
        <v>0</v>
      </c>
      <c r="R56" s="185">
        <v>75</v>
      </c>
      <c r="S56" s="185">
        <v>75</v>
      </c>
      <c r="T56" s="266" t="s">
        <v>614</v>
      </c>
      <c r="U56" s="333" t="s">
        <v>359</v>
      </c>
      <c r="V56" s="251">
        <v>0</v>
      </c>
      <c r="W56" s="251">
        <v>0</v>
      </c>
      <c r="X56" s="251">
        <v>0</v>
      </c>
      <c r="Y56" s="251">
        <v>0</v>
      </c>
      <c r="Z56" s="251">
        <v>0</v>
      </c>
      <c r="AA56" s="251">
        <v>0</v>
      </c>
      <c r="AB56" s="251">
        <v>0</v>
      </c>
      <c r="AC56" s="251">
        <v>0</v>
      </c>
      <c r="AD56" s="251">
        <v>0</v>
      </c>
      <c r="AE56" s="251">
        <v>0</v>
      </c>
      <c r="AF56" s="251">
        <v>0</v>
      </c>
      <c r="AG56" s="251">
        <v>0</v>
      </c>
      <c r="AH56" s="251">
        <v>0</v>
      </c>
      <c r="AI56" s="251">
        <v>0</v>
      </c>
      <c r="AJ56" s="251">
        <v>0</v>
      </c>
      <c r="AK56" s="334">
        <v>0</v>
      </c>
      <c r="AL56" s="185">
        <v>75</v>
      </c>
      <c r="AM56" s="39"/>
    </row>
    <row r="57" spans="1:39" s="15" customFormat="1" ht="15" customHeight="1" x14ac:dyDescent="0.2">
      <c r="A57" s="185">
        <v>76</v>
      </c>
      <c r="B57" s="266" t="s">
        <v>425</v>
      </c>
      <c r="C57" s="333" t="s">
        <v>359</v>
      </c>
      <c r="D57" s="251">
        <v>0</v>
      </c>
      <c r="E57" s="251">
        <v>0</v>
      </c>
      <c r="F57" s="251">
        <v>0</v>
      </c>
      <c r="G57" s="251">
        <v>0</v>
      </c>
      <c r="H57" s="251">
        <v>0</v>
      </c>
      <c r="I57" s="251">
        <v>0</v>
      </c>
      <c r="J57" s="251">
        <v>0</v>
      </c>
      <c r="K57" s="251">
        <v>0</v>
      </c>
      <c r="L57" s="251">
        <v>0</v>
      </c>
      <c r="M57" s="251">
        <v>0</v>
      </c>
      <c r="N57" s="251">
        <v>0</v>
      </c>
      <c r="O57" s="251">
        <v>0</v>
      </c>
      <c r="P57" s="251">
        <v>0</v>
      </c>
      <c r="Q57" s="334">
        <v>0</v>
      </c>
      <c r="R57" s="185">
        <v>76</v>
      </c>
      <c r="S57" s="185">
        <v>76</v>
      </c>
      <c r="T57" s="266" t="s">
        <v>425</v>
      </c>
      <c r="U57" s="333" t="s">
        <v>359</v>
      </c>
      <c r="V57" s="251">
        <v>0</v>
      </c>
      <c r="W57" s="251">
        <v>0</v>
      </c>
      <c r="X57" s="251">
        <v>0</v>
      </c>
      <c r="Y57" s="251">
        <v>0</v>
      </c>
      <c r="Z57" s="251">
        <v>0</v>
      </c>
      <c r="AA57" s="251">
        <v>0</v>
      </c>
      <c r="AB57" s="251">
        <v>0</v>
      </c>
      <c r="AC57" s="251">
        <v>0</v>
      </c>
      <c r="AD57" s="251">
        <v>0</v>
      </c>
      <c r="AE57" s="251">
        <v>0</v>
      </c>
      <c r="AF57" s="251">
        <v>0</v>
      </c>
      <c r="AG57" s="251">
        <v>0</v>
      </c>
      <c r="AH57" s="251">
        <v>0</v>
      </c>
      <c r="AI57" s="251">
        <v>0</v>
      </c>
      <c r="AJ57" s="251">
        <v>0</v>
      </c>
      <c r="AK57" s="334">
        <v>0</v>
      </c>
      <c r="AL57" s="185">
        <v>76</v>
      </c>
      <c r="AM57" s="39"/>
    </row>
    <row r="58" spans="1:39" s="15" customFormat="1" ht="20.100000000000001" customHeight="1" x14ac:dyDescent="0.2">
      <c r="A58" s="90"/>
      <c r="B58" s="270" t="s">
        <v>649</v>
      </c>
      <c r="C58" s="89"/>
      <c r="D58" s="251"/>
      <c r="E58" s="251"/>
      <c r="F58" s="251"/>
      <c r="G58" s="251"/>
      <c r="H58" s="251"/>
      <c r="I58" s="251"/>
      <c r="J58" s="251"/>
      <c r="K58" s="251"/>
      <c r="L58" s="251"/>
      <c r="M58" s="251"/>
      <c r="N58" s="251"/>
      <c r="O58" s="251"/>
      <c r="P58" s="251"/>
      <c r="Q58" s="334"/>
      <c r="R58" s="90"/>
      <c r="S58" s="90"/>
      <c r="T58" s="270" t="s">
        <v>649</v>
      </c>
      <c r="U58" s="89"/>
      <c r="V58" s="251"/>
      <c r="W58" s="251"/>
      <c r="X58" s="251"/>
      <c r="Y58" s="251"/>
      <c r="Z58" s="251"/>
      <c r="AA58" s="251"/>
      <c r="AB58" s="251"/>
      <c r="AC58" s="251"/>
      <c r="AD58" s="251"/>
      <c r="AE58" s="251"/>
      <c r="AF58" s="251"/>
      <c r="AG58" s="251"/>
      <c r="AH58" s="251"/>
      <c r="AI58" s="251"/>
      <c r="AJ58" s="251"/>
      <c r="AK58" s="334"/>
      <c r="AL58" s="90"/>
      <c r="AM58" s="39"/>
    </row>
    <row r="59" spans="1:39" s="15" customFormat="1" ht="12" customHeight="1" x14ac:dyDescent="0.2">
      <c r="A59" s="90"/>
      <c r="B59" s="268" t="s">
        <v>650</v>
      </c>
      <c r="C59" s="89"/>
      <c r="D59" s="251"/>
      <c r="E59" s="251"/>
      <c r="F59" s="251"/>
      <c r="G59" s="251"/>
      <c r="H59" s="251"/>
      <c r="I59" s="251"/>
      <c r="J59" s="251"/>
      <c r="K59" s="251"/>
      <c r="L59" s="251"/>
      <c r="M59" s="251"/>
      <c r="N59" s="251"/>
      <c r="O59" s="251"/>
      <c r="P59" s="251"/>
      <c r="Q59" s="334"/>
      <c r="R59" s="90"/>
      <c r="S59" s="90"/>
      <c r="T59" s="268" t="s">
        <v>650</v>
      </c>
      <c r="U59" s="89"/>
      <c r="V59" s="251"/>
      <c r="W59" s="251"/>
      <c r="X59" s="251"/>
      <c r="Y59" s="251"/>
      <c r="Z59" s="251"/>
      <c r="AA59" s="251"/>
      <c r="AB59" s="251"/>
      <c r="AC59" s="251"/>
      <c r="AD59" s="251"/>
      <c r="AE59" s="251"/>
      <c r="AF59" s="251"/>
      <c r="AG59" s="251"/>
      <c r="AH59" s="251"/>
      <c r="AI59" s="251"/>
      <c r="AJ59" s="251"/>
      <c r="AK59" s="334"/>
      <c r="AL59" s="90"/>
      <c r="AM59" s="39"/>
    </row>
    <row r="60" spans="1:39" s="15" customFormat="1" ht="15" customHeight="1" x14ac:dyDescent="0.2">
      <c r="A60" s="90">
        <v>77</v>
      </c>
      <c r="B60" s="266" t="s">
        <v>651</v>
      </c>
      <c r="C60" s="89" t="s">
        <v>357</v>
      </c>
      <c r="D60" s="52">
        <v>5</v>
      </c>
      <c r="E60" s="52">
        <v>1</v>
      </c>
      <c r="F60" s="52">
        <v>1</v>
      </c>
      <c r="G60" s="52">
        <v>0</v>
      </c>
      <c r="H60" s="52">
        <v>1</v>
      </c>
      <c r="I60" s="52">
        <v>1</v>
      </c>
      <c r="J60" s="52">
        <v>0</v>
      </c>
      <c r="K60" s="52">
        <v>0</v>
      </c>
      <c r="L60" s="52">
        <v>0</v>
      </c>
      <c r="M60" s="52">
        <v>0</v>
      </c>
      <c r="N60" s="52">
        <v>0</v>
      </c>
      <c r="O60" s="52">
        <v>1</v>
      </c>
      <c r="P60" s="52">
        <v>0</v>
      </c>
      <c r="Q60" s="187">
        <v>0</v>
      </c>
      <c r="R60" s="90">
        <v>77</v>
      </c>
      <c r="S60" s="90">
        <v>77</v>
      </c>
      <c r="T60" s="266" t="s">
        <v>651</v>
      </c>
      <c r="U60" s="89" t="s">
        <v>357</v>
      </c>
      <c r="V60" s="52">
        <v>0</v>
      </c>
      <c r="W60" s="52">
        <v>0</v>
      </c>
      <c r="X60" s="52">
        <v>0</v>
      </c>
      <c r="Y60" s="52">
        <v>0</v>
      </c>
      <c r="Z60" s="52">
        <v>0</v>
      </c>
      <c r="AA60" s="52">
        <v>0</v>
      </c>
      <c r="AB60" s="52">
        <v>0</v>
      </c>
      <c r="AC60" s="52">
        <v>0</v>
      </c>
      <c r="AD60" s="52">
        <v>0</v>
      </c>
      <c r="AE60" s="52">
        <v>0</v>
      </c>
      <c r="AF60" s="52">
        <v>0</v>
      </c>
      <c r="AG60" s="52">
        <v>0</v>
      </c>
      <c r="AH60" s="52">
        <v>0</v>
      </c>
      <c r="AI60" s="52">
        <v>0</v>
      </c>
      <c r="AJ60" s="52">
        <v>0</v>
      </c>
      <c r="AK60" s="187">
        <v>0</v>
      </c>
      <c r="AL60" s="90">
        <v>77</v>
      </c>
      <c r="AM60" s="39"/>
    </row>
    <row r="61" spans="1:39" s="15" customFormat="1" ht="15" customHeight="1" x14ac:dyDescent="0.2">
      <c r="A61" s="90">
        <v>78</v>
      </c>
      <c r="B61" s="266" t="s">
        <v>652</v>
      </c>
      <c r="C61" s="89" t="s">
        <v>357</v>
      </c>
      <c r="D61" s="52">
        <v>22</v>
      </c>
      <c r="E61" s="52">
        <v>5</v>
      </c>
      <c r="F61" s="52">
        <v>3</v>
      </c>
      <c r="G61" s="52">
        <v>2</v>
      </c>
      <c r="H61" s="52">
        <v>4</v>
      </c>
      <c r="I61" s="52">
        <v>3</v>
      </c>
      <c r="J61" s="52">
        <v>0</v>
      </c>
      <c r="K61" s="52">
        <v>1</v>
      </c>
      <c r="L61" s="52">
        <v>1</v>
      </c>
      <c r="M61" s="52">
        <v>0</v>
      </c>
      <c r="N61" s="52">
        <v>0</v>
      </c>
      <c r="O61" s="52">
        <v>3</v>
      </c>
      <c r="P61" s="52">
        <v>0</v>
      </c>
      <c r="Q61" s="187">
        <v>1</v>
      </c>
      <c r="R61" s="90">
        <v>78</v>
      </c>
      <c r="S61" s="90">
        <v>78</v>
      </c>
      <c r="T61" s="266" t="s">
        <v>652</v>
      </c>
      <c r="U61" s="89" t="s">
        <v>357</v>
      </c>
      <c r="V61" s="52">
        <v>0</v>
      </c>
      <c r="W61" s="52">
        <v>0</v>
      </c>
      <c r="X61" s="52">
        <v>0</v>
      </c>
      <c r="Y61" s="52">
        <v>0</v>
      </c>
      <c r="Z61" s="52">
        <v>2</v>
      </c>
      <c r="AA61" s="52">
        <v>0</v>
      </c>
      <c r="AB61" s="52">
        <v>2</v>
      </c>
      <c r="AC61" s="52">
        <v>0</v>
      </c>
      <c r="AD61" s="52">
        <v>3</v>
      </c>
      <c r="AE61" s="52">
        <v>1</v>
      </c>
      <c r="AF61" s="52">
        <v>2</v>
      </c>
      <c r="AG61" s="52">
        <v>0</v>
      </c>
      <c r="AH61" s="52">
        <v>0</v>
      </c>
      <c r="AI61" s="52">
        <v>0</v>
      </c>
      <c r="AJ61" s="52">
        <v>0</v>
      </c>
      <c r="AK61" s="187">
        <v>0</v>
      </c>
      <c r="AL61" s="90">
        <v>78</v>
      </c>
      <c r="AM61" s="39"/>
    </row>
    <row r="62" spans="1:39" s="15" customFormat="1" ht="12" customHeight="1" x14ac:dyDescent="0.2">
      <c r="A62" s="90"/>
      <c r="B62" s="268" t="s">
        <v>653</v>
      </c>
      <c r="C62" s="89"/>
      <c r="D62" s="251"/>
      <c r="E62" s="52"/>
      <c r="F62" s="52"/>
      <c r="G62" s="52"/>
      <c r="H62" s="52"/>
      <c r="I62" s="52"/>
      <c r="J62" s="52"/>
      <c r="K62" s="52"/>
      <c r="L62" s="52"/>
      <c r="M62" s="52"/>
      <c r="N62" s="52"/>
      <c r="O62" s="52"/>
      <c r="P62" s="52"/>
      <c r="Q62" s="187"/>
      <c r="R62" s="90"/>
      <c r="S62" s="90"/>
      <c r="T62" s="268" t="s">
        <v>653</v>
      </c>
      <c r="U62" s="89"/>
      <c r="V62" s="52"/>
      <c r="W62" s="52"/>
      <c r="X62" s="52"/>
      <c r="Y62" s="52"/>
      <c r="Z62" s="52"/>
      <c r="AA62" s="52"/>
      <c r="AB62" s="52"/>
      <c r="AC62" s="52"/>
      <c r="AD62" s="52"/>
      <c r="AE62" s="52"/>
      <c r="AF62" s="52"/>
      <c r="AG62" s="52"/>
      <c r="AH62" s="52"/>
      <c r="AI62" s="52"/>
      <c r="AJ62" s="52"/>
      <c r="AK62" s="187"/>
      <c r="AL62" s="90"/>
      <c r="AM62" s="39"/>
    </row>
    <row r="63" spans="1:39" s="15" customFormat="1" ht="12" customHeight="1" x14ac:dyDescent="0.2">
      <c r="A63" s="90"/>
      <c r="B63" s="268" t="s">
        <v>654</v>
      </c>
      <c r="C63" s="89"/>
      <c r="D63" s="251"/>
      <c r="E63" s="52"/>
      <c r="F63" s="52"/>
      <c r="G63" s="52"/>
      <c r="H63" s="52"/>
      <c r="I63" s="52"/>
      <c r="J63" s="52"/>
      <c r="K63" s="52"/>
      <c r="L63" s="52"/>
      <c r="M63" s="52"/>
      <c r="N63" s="52"/>
      <c r="O63" s="52"/>
      <c r="P63" s="52"/>
      <c r="Q63" s="187"/>
      <c r="R63" s="90"/>
      <c r="S63" s="90"/>
      <c r="T63" s="268" t="s">
        <v>654</v>
      </c>
      <c r="U63" s="89"/>
      <c r="V63" s="52"/>
      <c r="W63" s="52"/>
      <c r="X63" s="52"/>
      <c r="Y63" s="52"/>
      <c r="Z63" s="52"/>
      <c r="AA63" s="52"/>
      <c r="AB63" s="52"/>
      <c r="AC63" s="52"/>
      <c r="AD63" s="52"/>
      <c r="AE63" s="52"/>
      <c r="AF63" s="52"/>
      <c r="AG63" s="52"/>
      <c r="AH63" s="52"/>
      <c r="AI63" s="52"/>
      <c r="AJ63" s="52"/>
      <c r="AK63" s="187"/>
      <c r="AL63" s="90"/>
      <c r="AM63" s="39"/>
    </row>
    <row r="64" spans="1:39" s="15" customFormat="1" ht="15" customHeight="1" x14ac:dyDescent="0.2">
      <c r="A64" s="90">
        <v>79</v>
      </c>
      <c r="B64" s="266" t="s">
        <v>655</v>
      </c>
      <c r="C64" s="89" t="s">
        <v>357</v>
      </c>
      <c r="D64" s="52">
        <v>13</v>
      </c>
      <c r="E64" s="52">
        <v>3</v>
      </c>
      <c r="F64" s="52">
        <v>2</v>
      </c>
      <c r="G64" s="52">
        <v>1</v>
      </c>
      <c r="H64" s="52">
        <v>0</v>
      </c>
      <c r="I64" s="52">
        <v>0</v>
      </c>
      <c r="J64" s="52">
        <v>0</v>
      </c>
      <c r="K64" s="52">
        <v>0</v>
      </c>
      <c r="L64" s="52">
        <v>1</v>
      </c>
      <c r="M64" s="52">
        <v>0</v>
      </c>
      <c r="N64" s="52">
        <v>0</v>
      </c>
      <c r="O64" s="52">
        <v>2</v>
      </c>
      <c r="P64" s="52">
        <v>0</v>
      </c>
      <c r="Q64" s="187">
        <v>1</v>
      </c>
      <c r="R64" s="90">
        <v>79</v>
      </c>
      <c r="S64" s="90">
        <v>79</v>
      </c>
      <c r="T64" s="266" t="s">
        <v>655</v>
      </c>
      <c r="U64" s="89" t="s">
        <v>357</v>
      </c>
      <c r="V64" s="52">
        <v>0</v>
      </c>
      <c r="W64" s="52">
        <v>0</v>
      </c>
      <c r="X64" s="52">
        <v>0</v>
      </c>
      <c r="Y64" s="52">
        <v>0</v>
      </c>
      <c r="Z64" s="52">
        <v>0</v>
      </c>
      <c r="AA64" s="52">
        <v>0</v>
      </c>
      <c r="AB64" s="52">
        <v>0</v>
      </c>
      <c r="AC64" s="52">
        <v>0</v>
      </c>
      <c r="AD64" s="52">
        <v>2</v>
      </c>
      <c r="AE64" s="52">
        <v>0</v>
      </c>
      <c r="AF64" s="52">
        <v>2</v>
      </c>
      <c r="AG64" s="52">
        <v>0</v>
      </c>
      <c r="AH64" s="52">
        <v>0</v>
      </c>
      <c r="AI64" s="52">
        <v>0</v>
      </c>
      <c r="AJ64" s="52">
        <v>0</v>
      </c>
      <c r="AK64" s="187">
        <v>0</v>
      </c>
      <c r="AL64" s="90">
        <v>79</v>
      </c>
      <c r="AM64" s="39"/>
    </row>
    <row r="65" spans="1:39" s="15" customFormat="1" ht="15" customHeight="1" x14ac:dyDescent="0.2">
      <c r="A65" s="90">
        <v>80</v>
      </c>
      <c r="B65" s="266" t="s">
        <v>656</v>
      </c>
      <c r="C65" s="89" t="s">
        <v>357</v>
      </c>
      <c r="D65" s="52">
        <v>0</v>
      </c>
      <c r="E65" s="52">
        <v>0</v>
      </c>
      <c r="F65" s="52">
        <v>0</v>
      </c>
      <c r="G65" s="52">
        <v>0</v>
      </c>
      <c r="H65" s="52">
        <v>0</v>
      </c>
      <c r="I65" s="52">
        <v>0</v>
      </c>
      <c r="J65" s="52">
        <v>0</v>
      </c>
      <c r="K65" s="52">
        <v>0</v>
      </c>
      <c r="L65" s="52">
        <v>0</v>
      </c>
      <c r="M65" s="52">
        <v>0</v>
      </c>
      <c r="N65" s="52">
        <v>0</v>
      </c>
      <c r="O65" s="52">
        <v>0</v>
      </c>
      <c r="P65" s="52">
        <v>0</v>
      </c>
      <c r="Q65" s="187">
        <v>0</v>
      </c>
      <c r="R65" s="90">
        <v>80</v>
      </c>
      <c r="S65" s="90">
        <v>80</v>
      </c>
      <c r="T65" s="266" t="s">
        <v>656</v>
      </c>
      <c r="U65" s="89" t="s">
        <v>357</v>
      </c>
      <c r="V65" s="52">
        <v>0</v>
      </c>
      <c r="W65" s="52">
        <v>0</v>
      </c>
      <c r="X65" s="52">
        <v>0</v>
      </c>
      <c r="Y65" s="52">
        <v>0</v>
      </c>
      <c r="Z65" s="52">
        <v>0</v>
      </c>
      <c r="AA65" s="52">
        <v>0</v>
      </c>
      <c r="AB65" s="52">
        <v>0</v>
      </c>
      <c r="AC65" s="52">
        <v>0</v>
      </c>
      <c r="AD65" s="52">
        <v>0</v>
      </c>
      <c r="AE65" s="52">
        <v>0</v>
      </c>
      <c r="AF65" s="52">
        <v>0</v>
      </c>
      <c r="AG65" s="52">
        <v>0</v>
      </c>
      <c r="AH65" s="52">
        <v>0</v>
      </c>
      <c r="AI65" s="52">
        <v>0</v>
      </c>
      <c r="AJ65" s="52">
        <v>0</v>
      </c>
      <c r="AK65" s="187">
        <v>0</v>
      </c>
      <c r="AL65" s="90">
        <v>80</v>
      </c>
      <c r="AM65" s="39"/>
    </row>
    <row r="66" spans="1:39" s="15" customFormat="1" ht="15" customHeight="1" x14ac:dyDescent="0.2">
      <c r="A66" s="90">
        <v>81</v>
      </c>
      <c r="B66" s="266" t="s">
        <v>657</v>
      </c>
      <c r="C66" s="89" t="s">
        <v>357</v>
      </c>
      <c r="D66" s="52">
        <v>5</v>
      </c>
      <c r="E66" s="52">
        <v>0</v>
      </c>
      <c r="F66" s="52">
        <v>0</v>
      </c>
      <c r="G66" s="52">
        <v>0</v>
      </c>
      <c r="H66" s="52">
        <v>3</v>
      </c>
      <c r="I66" s="52">
        <v>3</v>
      </c>
      <c r="J66" s="52">
        <v>0</v>
      </c>
      <c r="K66" s="52">
        <v>0</v>
      </c>
      <c r="L66" s="52">
        <v>0</v>
      </c>
      <c r="M66" s="52">
        <v>0</v>
      </c>
      <c r="N66" s="52">
        <v>0</v>
      </c>
      <c r="O66" s="52">
        <v>0</v>
      </c>
      <c r="P66" s="52">
        <v>0</v>
      </c>
      <c r="Q66" s="187">
        <v>0</v>
      </c>
      <c r="R66" s="90">
        <v>81</v>
      </c>
      <c r="S66" s="90">
        <v>81</v>
      </c>
      <c r="T66" s="266" t="s">
        <v>657</v>
      </c>
      <c r="U66" s="89" t="s">
        <v>357</v>
      </c>
      <c r="V66" s="52">
        <v>0</v>
      </c>
      <c r="W66" s="52">
        <v>0</v>
      </c>
      <c r="X66" s="52">
        <v>0</v>
      </c>
      <c r="Y66" s="52">
        <v>0</v>
      </c>
      <c r="Z66" s="52">
        <v>0</v>
      </c>
      <c r="AA66" s="52">
        <v>0</v>
      </c>
      <c r="AB66" s="52">
        <v>0</v>
      </c>
      <c r="AC66" s="52">
        <v>0</v>
      </c>
      <c r="AD66" s="52">
        <v>0</v>
      </c>
      <c r="AE66" s="52">
        <v>0</v>
      </c>
      <c r="AF66" s="52">
        <v>0</v>
      </c>
      <c r="AG66" s="52">
        <v>0</v>
      </c>
      <c r="AH66" s="52">
        <v>0</v>
      </c>
      <c r="AI66" s="52">
        <v>0</v>
      </c>
      <c r="AJ66" s="52">
        <v>0</v>
      </c>
      <c r="AK66" s="187">
        <v>0</v>
      </c>
      <c r="AL66" s="90">
        <v>81</v>
      </c>
      <c r="AM66" s="39"/>
    </row>
    <row r="67" spans="1:39" s="15" customFormat="1" ht="15" customHeight="1" x14ac:dyDescent="0.2">
      <c r="A67" s="90">
        <v>82</v>
      </c>
      <c r="B67" s="266" t="s">
        <v>658</v>
      </c>
      <c r="C67" s="89" t="s">
        <v>357</v>
      </c>
      <c r="D67" s="52">
        <v>0</v>
      </c>
      <c r="E67" s="52">
        <v>0</v>
      </c>
      <c r="F67" s="52">
        <v>0</v>
      </c>
      <c r="G67" s="52">
        <v>0</v>
      </c>
      <c r="H67" s="52">
        <v>0</v>
      </c>
      <c r="I67" s="52">
        <v>0</v>
      </c>
      <c r="J67" s="52">
        <v>0</v>
      </c>
      <c r="K67" s="52">
        <v>0</v>
      </c>
      <c r="L67" s="52">
        <v>0</v>
      </c>
      <c r="M67" s="52">
        <v>0</v>
      </c>
      <c r="N67" s="52">
        <v>0</v>
      </c>
      <c r="O67" s="52">
        <v>0</v>
      </c>
      <c r="P67" s="52">
        <v>0</v>
      </c>
      <c r="Q67" s="187">
        <v>0</v>
      </c>
      <c r="R67" s="90">
        <v>82</v>
      </c>
      <c r="S67" s="90">
        <v>82</v>
      </c>
      <c r="T67" s="266" t="s">
        <v>658</v>
      </c>
      <c r="U67" s="89" t="s">
        <v>357</v>
      </c>
      <c r="V67" s="52">
        <v>0</v>
      </c>
      <c r="W67" s="52">
        <v>0</v>
      </c>
      <c r="X67" s="52">
        <v>0</v>
      </c>
      <c r="Y67" s="52">
        <v>0</v>
      </c>
      <c r="Z67" s="52">
        <v>0</v>
      </c>
      <c r="AA67" s="52">
        <v>0</v>
      </c>
      <c r="AB67" s="52">
        <v>0</v>
      </c>
      <c r="AC67" s="52">
        <v>0</v>
      </c>
      <c r="AD67" s="52">
        <v>0</v>
      </c>
      <c r="AE67" s="52">
        <v>0</v>
      </c>
      <c r="AF67" s="52">
        <v>0</v>
      </c>
      <c r="AG67" s="52">
        <v>0</v>
      </c>
      <c r="AH67" s="52">
        <v>0</v>
      </c>
      <c r="AI67" s="52">
        <v>0</v>
      </c>
      <c r="AJ67" s="52">
        <v>0</v>
      </c>
      <c r="AK67" s="187">
        <v>0</v>
      </c>
      <c r="AL67" s="90">
        <v>82</v>
      </c>
      <c r="AM67" s="39"/>
    </row>
    <row r="68" spans="1:39" s="15" customFormat="1" ht="15" customHeight="1" x14ac:dyDescent="0.2">
      <c r="A68" s="90">
        <v>83</v>
      </c>
      <c r="B68" s="266" t="s">
        <v>659</v>
      </c>
      <c r="C68" s="89" t="s">
        <v>357</v>
      </c>
      <c r="D68" s="52">
        <v>0</v>
      </c>
      <c r="E68" s="52">
        <v>0</v>
      </c>
      <c r="F68" s="52">
        <v>0</v>
      </c>
      <c r="G68" s="52">
        <v>0</v>
      </c>
      <c r="H68" s="52">
        <v>0</v>
      </c>
      <c r="I68" s="52">
        <v>0</v>
      </c>
      <c r="J68" s="52">
        <v>0</v>
      </c>
      <c r="K68" s="52">
        <v>0</v>
      </c>
      <c r="L68" s="52">
        <v>0</v>
      </c>
      <c r="M68" s="52">
        <v>0</v>
      </c>
      <c r="N68" s="52">
        <v>0</v>
      </c>
      <c r="O68" s="52">
        <v>0</v>
      </c>
      <c r="P68" s="52">
        <v>0</v>
      </c>
      <c r="Q68" s="187">
        <v>0</v>
      </c>
      <c r="R68" s="90">
        <v>83</v>
      </c>
      <c r="S68" s="90">
        <v>83</v>
      </c>
      <c r="T68" s="266" t="s">
        <v>659</v>
      </c>
      <c r="U68" s="89" t="s">
        <v>357</v>
      </c>
      <c r="V68" s="52">
        <v>0</v>
      </c>
      <c r="W68" s="52">
        <v>0</v>
      </c>
      <c r="X68" s="52">
        <v>0</v>
      </c>
      <c r="Y68" s="52">
        <v>0</v>
      </c>
      <c r="Z68" s="52">
        <v>0</v>
      </c>
      <c r="AA68" s="52">
        <v>0</v>
      </c>
      <c r="AB68" s="52">
        <v>0</v>
      </c>
      <c r="AC68" s="52">
        <v>0</v>
      </c>
      <c r="AD68" s="52">
        <v>0</v>
      </c>
      <c r="AE68" s="52">
        <v>0</v>
      </c>
      <c r="AF68" s="52">
        <v>0</v>
      </c>
      <c r="AG68" s="52">
        <v>0</v>
      </c>
      <c r="AH68" s="52">
        <v>0</v>
      </c>
      <c r="AI68" s="52">
        <v>0</v>
      </c>
      <c r="AJ68" s="52">
        <v>0</v>
      </c>
      <c r="AK68" s="187">
        <v>0</v>
      </c>
      <c r="AL68" s="90">
        <v>83</v>
      </c>
      <c r="AM68" s="39"/>
    </row>
    <row r="69" spans="1:39" s="15" customFormat="1" ht="15" customHeight="1" x14ac:dyDescent="0.2">
      <c r="A69" s="90">
        <v>84</v>
      </c>
      <c r="B69" s="266" t="s">
        <v>660</v>
      </c>
      <c r="C69" s="89" t="s">
        <v>357</v>
      </c>
      <c r="D69" s="52">
        <v>4</v>
      </c>
      <c r="E69" s="52">
        <v>2</v>
      </c>
      <c r="F69" s="52">
        <v>1</v>
      </c>
      <c r="G69" s="52">
        <v>1</v>
      </c>
      <c r="H69" s="52">
        <v>1</v>
      </c>
      <c r="I69" s="52">
        <v>0</v>
      </c>
      <c r="J69" s="52">
        <v>0</v>
      </c>
      <c r="K69" s="52">
        <v>1</v>
      </c>
      <c r="L69" s="52">
        <v>0</v>
      </c>
      <c r="M69" s="52">
        <v>0</v>
      </c>
      <c r="N69" s="52">
        <v>0</v>
      </c>
      <c r="O69" s="52">
        <v>1</v>
      </c>
      <c r="P69" s="52">
        <v>0</v>
      </c>
      <c r="Q69" s="187">
        <v>0</v>
      </c>
      <c r="R69" s="90">
        <v>84</v>
      </c>
      <c r="S69" s="90">
        <v>84</v>
      </c>
      <c r="T69" s="266" t="s">
        <v>660</v>
      </c>
      <c r="U69" s="89" t="s">
        <v>357</v>
      </c>
      <c r="V69" s="52">
        <v>0</v>
      </c>
      <c r="W69" s="52">
        <v>0</v>
      </c>
      <c r="X69" s="52">
        <v>0</v>
      </c>
      <c r="Y69" s="52">
        <v>0</v>
      </c>
      <c r="Z69" s="52">
        <v>2</v>
      </c>
      <c r="AA69" s="52">
        <v>0</v>
      </c>
      <c r="AB69" s="52">
        <v>2</v>
      </c>
      <c r="AC69" s="52">
        <v>0</v>
      </c>
      <c r="AD69" s="52">
        <v>1</v>
      </c>
      <c r="AE69" s="52">
        <v>1</v>
      </c>
      <c r="AF69" s="52">
        <v>0</v>
      </c>
      <c r="AG69" s="52">
        <v>0</v>
      </c>
      <c r="AH69" s="52">
        <v>0</v>
      </c>
      <c r="AI69" s="52">
        <v>0</v>
      </c>
      <c r="AJ69" s="52">
        <v>0</v>
      </c>
      <c r="AK69" s="187">
        <v>0</v>
      </c>
      <c r="AL69" s="90">
        <v>84</v>
      </c>
      <c r="AM69" s="39"/>
    </row>
    <row r="70" spans="1:39" ht="15" customHeight="1" x14ac:dyDescent="0.2">
      <c r="A70" s="185"/>
      <c r="B70" s="266"/>
      <c r="C70" s="190"/>
      <c r="D70" s="251"/>
      <c r="E70" s="251"/>
      <c r="F70" s="251"/>
      <c r="G70" s="251"/>
      <c r="H70" s="251"/>
      <c r="I70" s="251"/>
      <c r="J70" s="251"/>
      <c r="K70" s="251"/>
      <c r="L70" s="251"/>
      <c r="M70" s="251"/>
      <c r="N70" s="251"/>
      <c r="O70" s="251"/>
      <c r="P70" s="251"/>
      <c r="Q70" s="251"/>
      <c r="R70" s="188"/>
      <c r="S70" s="185"/>
      <c r="T70" s="266"/>
      <c r="U70" s="190"/>
      <c r="V70" s="251"/>
      <c r="W70" s="251"/>
      <c r="X70" s="251"/>
      <c r="Y70" s="251"/>
      <c r="Z70" s="251"/>
      <c r="AA70" s="251"/>
      <c r="AB70" s="251"/>
      <c r="AC70" s="251"/>
      <c r="AD70" s="251"/>
      <c r="AE70" s="251"/>
      <c r="AF70" s="251"/>
      <c r="AG70" s="251"/>
      <c r="AH70" s="251"/>
      <c r="AI70" s="251"/>
      <c r="AJ70" s="251"/>
      <c r="AK70" s="251"/>
      <c r="AL70" s="188"/>
      <c r="AM70" s="39"/>
    </row>
    <row r="71" spans="1:39" s="15" customFormat="1" x14ac:dyDescent="0.2">
      <c r="A71" s="11" t="s">
        <v>101</v>
      </c>
      <c r="B71" s="553"/>
      <c r="C71" s="553"/>
      <c r="D71" s="239"/>
      <c r="F71" s="55"/>
      <c r="G71" s="55"/>
      <c r="H71" s="55"/>
      <c r="I71" s="55"/>
      <c r="J71" s="239"/>
      <c r="K71" s="239"/>
      <c r="L71" s="239"/>
      <c r="M71" s="239"/>
      <c r="N71" s="239"/>
      <c r="O71" s="239"/>
      <c r="P71" s="239"/>
      <c r="Q71" s="239"/>
      <c r="R71" s="292"/>
      <c r="S71" s="11" t="s">
        <v>101</v>
      </c>
      <c r="T71" s="553"/>
      <c r="U71" s="553"/>
      <c r="V71" s="239"/>
      <c r="W71" s="239"/>
      <c r="X71" s="239"/>
      <c r="Y71" s="317"/>
      <c r="Z71" s="239"/>
      <c r="AA71" s="239"/>
      <c r="AB71" s="239"/>
      <c r="AC71" s="239"/>
      <c r="AD71" s="239"/>
      <c r="AE71" s="239"/>
      <c r="AF71" s="239"/>
      <c r="AG71" s="239"/>
      <c r="AH71" s="239"/>
      <c r="AI71" s="239"/>
      <c r="AJ71" s="239"/>
      <c r="AK71" s="239"/>
      <c r="AL71" s="292"/>
      <c r="AM71" s="39"/>
    </row>
    <row r="72" spans="1:39" s="15" customFormat="1" ht="12" customHeight="1" x14ac:dyDescent="0.2">
      <c r="A72" s="2" t="s">
        <v>443</v>
      </c>
      <c r="B72" s="55"/>
      <c r="C72" s="55"/>
      <c r="D72" s="55"/>
      <c r="E72" s="2"/>
      <c r="I72" s="55"/>
      <c r="J72" s="55"/>
      <c r="K72" s="55"/>
      <c r="L72" s="55"/>
      <c r="M72" s="55"/>
      <c r="N72" s="55"/>
      <c r="O72" s="55"/>
      <c r="P72" s="55"/>
      <c r="Q72" s="55"/>
      <c r="R72" s="55"/>
      <c r="S72" s="2" t="s">
        <v>443</v>
      </c>
      <c r="T72" s="55"/>
      <c r="U72" s="55"/>
      <c r="V72" s="55"/>
      <c r="W72" s="2"/>
      <c r="X72" s="55"/>
      <c r="Y72" s="55"/>
      <c r="Z72" s="55"/>
      <c r="AA72" s="55"/>
      <c r="AB72" s="55"/>
      <c r="AC72" s="55"/>
      <c r="AD72" s="55"/>
      <c r="AE72" s="55"/>
      <c r="AF72" s="55"/>
      <c r="AG72" s="55"/>
      <c r="AH72" s="55"/>
      <c r="AI72" s="55"/>
      <c r="AJ72" s="55"/>
      <c r="AK72" s="55"/>
      <c r="AL72" s="55"/>
      <c r="AM72" s="39"/>
    </row>
    <row r="73" spans="1:39" s="15" customFormat="1" ht="12" customHeight="1" x14ac:dyDescent="0.2">
      <c r="A73" s="2"/>
      <c r="B73" s="55"/>
      <c r="C73" s="55"/>
      <c r="E73" s="54"/>
      <c r="F73" s="55"/>
      <c r="G73" s="55"/>
      <c r="H73" s="55"/>
      <c r="I73" s="55"/>
      <c r="J73" s="55"/>
      <c r="K73" s="55"/>
      <c r="L73" s="55"/>
      <c r="M73" s="55"/>
      <c r="N73" s="55"/>
      <c r="O73" s="55"/>
      <c r="P73" s="55"/>
      <c r="Q73" s="55"/>
      <c r="R73" s="55"/>
      <c r="S73" s="2"/>
      <c r="T73" s="55"/>
      <c r="U73" s="55"/>
      <c r="W73" s="54"/>
      <c r="Z73" s="2"/>
      <c r="AA73" s="55"/>
      <c r="AB73" s="55"/>
      <c r="AC73" s="55"/>
      <c r="AD73" s="55"/>
      <c r="AE73" s="55"/>
      <c r="AF73" s="55"/>
      <c r="AG73" s="55"/>
      <c r="AH73" s="55"/>
      <c r="AI73" s="55"/>
      <c r="AJ73" s="55"/>
      <c r="AK73" s="55"/>
      <c r="AL73" s="55"/>
      <c r="AM73" s="39"/>
    </row>
    <row r="74" spans="1:39" s="15" customFormat="1" ht="12" customHeight="1" x14ac:dyDescent="0.2">
      <c r="A74" s="2"/>
      <c r="B74" s="55"/>
      <c r="C74" s="55"/>
      <c r="E74" s="54"/>
      <c r="F74" s="55"/>
      <c r="G74" s="55"/>
      <c r="H74" s="55"/>
      <c r="I74" s="55"/>
      <c r="J74" s="55"/>
      <c r="K74" s="55"/>
      <c r="L74" s="55"/>
      <c r="M74" s="55"/>
      <c r="N74" s="55"/>
      <c r="O74" s="55"/>
      <c r="P74" s="55"/>
      <c r="Q74" s="55"/>
      <c r="R74" s="55"/>
      <c r="S74" s="2"/>
      <c r="T74" s="55"/>
      <c r="U74" s="55"/>
      <c r="W74" s="54"/>
      <c r="Z74" s="2"/>
      <c r="AA74" s="55"/>
      <c r="AB74" s="55"/>
      <c r="AC74" s="55"/>
      <c r="AD74" s="55"/>
      <c r="AE74" s="55"/>
      <c r="AF74" s="55"/>
      <c r="AG74" s="55"/>
      <c r="AH74" s="55"/>
      <c r="AI74" s="55"/>
      <c r="AJ74" s="55"/>
      <c r="AK74" s="55"/>
      <c r="AL74" s="55"/>
      <c r="AM74" s="39"/>
    </row>
    <row r="75" spans="1:39" s="15" customFormat="1" ht="12" customHeight="1" x14ac:dyDescent="0.2">
      <c r="A75" s="2"/>
      <c r="B75" s="55"/>
      <c r="C75" s="55"/>
      <c r="E75" s="54"/>
      <c r="F75" s="55"/>
      <c r="G75" s="55"/>
      <c r="H75" s="55"/>
      <c r="I75" s="55"/>
      <c r="J75" s="55"/>
      <c r="K75" s="55"/>
      <c r="L75" s="55"/>
      <c r="M75" s="55"/>
      <c r="N75" s="55"/>
      <c r="O75" s="55"/>
      <c r="P75" s="55"/>
      <c r="Q75" s="55"/>
      <c r="R75" s="55"/>
      <c r="S75" s="2"/>
      <c r="T75" s="55"/>
      <c r="U75" s="55"/>
      <c r="W75" s="54"/>
      <c r="Z75" s="2"/>
      <c r="AA75" s="55"/>
      <c r="AB75" s="55"/>
      <c r="AC75" s="55"/>
      <c r="AD75" s="55"/>
      <c r="AE75" s="55"/>
      <c r="AF75" s="55"/>
      <c r="AG75" s="55"/>
      <c r="AH75" s="55"/>
      <c r="AI75" s="55"/>
      <c r="AJ75" s="55"/>
      <c r="AK75" s="55"/>
      <c r="AL75" s="55"/>
      <c r="AM75" s="39"/>
    </row>
    <row r="76" spans="1:39" s="15" customFormat="1" ht="12" customHeight="1" x14ac:dyDescent="0.2">
      <c r="A76" s="2"/>
      <c r="B76" s="55"/>
      <c r="C76" s="55"/>
      <c r="E76" s="54"/>
      <c r="F76" s="55"/>
      <c r="G76" s="55"/>
      <c r="H76" s="55"/>
      <c r="I76" s="55"/>
      <c r="J76" s="55"/>
      <c r="K76" s="55"/>
      <c r="L76" s="55"/>
      <c r="M76" s="55"/>
      <c r="N76" s="55"/>
      <c r="O76" s="55"/>
      <c r="P76" s="55"/>
      <c r="Q76" s="55"/>
      <c r="R76" s="55"/>
      <c r="S76" s="2"/>
      <c r="T76" s="55"/>
      <c r="U76" s="55"/>
      <c r="W76" s="54"/>
      <c r="Z76" s="2"/>
      <c r="AA76" s="55"/>
      <c r="AB76" s="55"/>
      <c r="AC76" s="55"/>
      <c r="AD76" s="55"/>
      <c r="AE76" s="55"/>
      <c r="AF76" s="55"/>
      <c r="AG76" s="55"/>
      <c r="AH76" s="55"/>
      <c r="AI76" s="55"/>
      <c r="AJ76" s="55"/>
      <c r="AK76" s="55"/>
      <c r="AL76" s="55"/>
      <c r="AM76" s="39"/>
    </row>
    <row r="77" spans="1:39" s="15" customFormat="1" ht="12" customHeight="1" x14ac:dyDescent="0.2">
      <c r="A77" s="54"/>
      <c r="B77" s="55"/>
      <c r="C77" s="55"/>
      <c r="E77" s="54"/>
      <c r="H77" s="55"/>
      <c r="I77" s="55"/>
      <c r="J77" s="55"/>
      <c r="K77" s="55"/>
      <c r="L77" s="55"/>
      <c r="M77" s="55"/>
      <c r="N77" s="55"/>
      <c r="O77" s="55"/>
      <c r="P77" s="55"/>
      <c r="Q77" s="55"/>
      <c r="R77" s="55"/>
      <c r="S77" s="54"/>
      <c r="T77" s="55"/>
      <c r="U77" s="55"/>
      <c r="W77" s="54"/>
      <c r="X77" s="55"/>
      <c r="Y77" s="55"/>
      <c r="Z77" s="55"/>
      <c r="AA77" s="55"/>
      <c r="AB77" s="55"/>
      <c r="AC77" s="55"/>
      <c r="AD77" s="55"/>
      <c r="AE77" s="55"/>
      <c r="AF77" s="55"/>
      <c r="AG77" s="55"/>
      <c r="AH77" s="55"/>
      <c r="AI77" s="55"/>
      <c r="AJ77" s="55"/>
      <c r="AK77" s="55"/>
      <c r="AL77" s="55"/>
      <c r="AM77" s="39"/>
    </row>
    <row r="78" spans="1:39" s="15" customFormat="1" ht="12" customHeight="1" x14ac:dyDescent="0.2">
      <c r="A78" s="54"/>
      <c r="B78" s="55"/>
      <c r="C78" s="55"/>
      <c r="E78" s="55"/>
      <c r="F78" s="55"/>
      <c r="G78" s="55"/>
      <c r="H78" s="55"/>
      <c r="I78" s="55"/>
      <c r="J78" s="55"/>
      <c r="K78" s="55"/>
      <c r="L78" s="55"/>
      <c r="M78" s="55"/>
      <c r="N78" s="55"/>
      <c r="O78" s="55"/>
      <c r="P78" s="55"/>
      <c r="Q78" s="55"/>
      <c r="R78" s="55"/>
      <c r="S78" s="54"/>
      <c r="T78" s="55"/>
      <c r="U78" s="55"/>
      <c r="W78" s="55"/>
      <c r="X78" s="55"/>
      <c r="Y78" s="55"/>
      <c r="Z78" s="55"/>
      <c r="AA78" s="55"/>
      <c r="AB78" s="55"/>
      <c r="AC78" s="55"/>
      <c r="AD78" s="55"/>
      <c r="AE78" s="55"/>
      <c r="AF78" s="55"/>
      <c r="AG78" s="55"/>
      <c r="AH78" s="55"/>
      <c r="AI78" s="55"/>
      <c r="AJ78" s="55"/>
      <c r="AK78" s="55"/>
      <c r="AL78" s="55"/>
      <c r="AM78" s="39"/>
    </row>
    <row r="79" spans="1:39" s="15" customFormat="1" ht="12" customHeight="1" x14ac:dyDescent="0.2">
      <c r="A79" s="2"/>
      <c r="D79" s="2"/>
      <c r="E79" s="55"/>
      <c r="F79" s="55"/>
      <c r="G79" s="55"/>
      <c r="H79" s="55"/>
      <c r="I79" s="55"/>
      <c r="J79" s="55"/>
      <c r="K79" s="55"/>
      <c r="L79" s="55"/>
      <c r="M79" s="55"/>
      <c r="N79" s="55"/>
      <c r="O79" s="55"/>
      <c r="P79" s="55"/>
      <c r="Q79" s="55"/>
      <c r="R79" s="55"/>
      <c r="S79" s="2"/>
      <c r="T79" s="55"/>
      <c r="U79" s="55"/>
      <c r="V79" s="55"/>
      <c r="W79" s="55"/>
      <c r="X79" s="55"/>
      <c r="Y79" s="55"/>
      <c r="Z79" s="55"/>
      <c r="AA79" s="55"/>
      <c r="AB79" s="55"/>
      <c r="AC79" s="55"/>
      <c r="AD79" s="55"/>
      <c r="AE79" s="55"/>
      <c r="AF79" s="55"/>
      <c r="AG79" s="55"/>
      <c r="AH79" s="55"/>
      <c r="AI79" s="55"/>
      <c r="AJ79" s="55"/>
      <c r="AK79" s="55"/>
      <c r="AL79" s="55"/>
      <c r="AM79" s="39"/>
    </row>
    <row r="80" spans="1:39" s="59" customFormat="1" x14ac:dyDescent="0.2">
      <c r="A80" s="57"/>
      <c r="B80" s="556"/>
      <c r="C80" s="556"/>
      <c r="D80" s="14"/>
      <c r="E80" s="300"/>
      <c r="F80" s="300"/>
      <c r="G80" s="60"/>
      <c r="H80" s="57"/>
      <c r="I80" s="57"/>
      <c r="J80" s="57"/>
      <c r="K80" s="57"/>
      <c r="L80" s="14"/>
      <c r="M80" s="14"/>
      <c r="N80" s="14"/>
      <c r="O80" s="14"/>
      <c r="P80" s="14"/>
      <c r="Q80" s="556"/>
      <c r="R80" s="564"/>
      <c r="S80" s="57"/>
      <c r="T80" s="556"/>
      <c r="U80" s="556"/>
      <c r="V80" s="14"/>
      <c r="W80" s="14"/>
      <c r="X80" s="300"/>
      <c r="Y80" s="300"/>
      <c r="Z80" s="300"/>
      <c r="AA80" s="60"/>
      <c r="AB80" s="57"/>
      <c r="AC80" s="57"/>
      <c r="AD80" s="57"/>
      <c r="AE80" s="57"/>
      <c r="AF80" s="14"/>
      <c r="AG80" s="14"/>
      <c r="AH80" s="14"/>
      <c r="AI80" s="14"/>
      <c r="AJ80" s="14"/>
      <c r="AK80" s="14"/>
      <c r="AL80" s="564"/>
    </row>
    <row r="81" spans="1:39" s="15" customFormat="1" x14ac:dyDescent="0.2">
      <c r="A81" s="2"/>
      <c r="B81" s="2"/>
      <c r="C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49"/>
    </row>
    <row r="82" spans="1:39" s="15" customFormat="1" x14ac:dyDescent="0.2">
      <c r="A82" s="2"/>
      <c r="B82" s="2"/>
      <c r="C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49"/>
    </row>
    <row r="83" spans="1:39" s="15" customFormat="1" x14ac:dyDescent="0.2">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49"/>
    </row>
    <row r="84" spans="1:39" s="15" customFormat="1" x14ac:dyDescent="0.2">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49"/>
    </row>
    <row r="85" spans="1:39" s="15" customFormat="1" x14ac:dyDescent="0.2">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49"/>
    </row>
    <row r="86" spans="1:39" s="15" customFormat="1" x14ac:dyDescent="0.2">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49"/>
    </row>
    <row r="87" spans="1:39" s="15" customFormat="1" x14ac:dyDescent="0.2">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49"/>
    </row>
    <row r="88" spans="1:39" s="15" customFormat="1" x14ac:dyDescent="0.2">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49"/>
    </row>
    <row r="89" spans="1:39" s="15" customFormat="1" x14ac:dyDescent="0.2">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49"/>
    </row>
    <row r="90" spans="1:39" s="15" customFormat="1" x14ac:dyDescent="0.2">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49"/>
    </row>
    <row r="91" spans="1:39" s="15" customFormat="1" x14ac:dyDescent="0.2">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49"/>
    </row>
    <row r="92" spans="1:39" s="15" customFormat="1" x14ac:dyDescent="0.2">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49"/>
    </row>
    <row r="93" spans="1:39" s="15" customFormat="1" x14ac:dyDescent="0.2">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49"/>
    </row>
    <row r="94" spans="1:39" s="15" customFormat="1" x14ac:dyDescent="0.2">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49"/>
    </row>
    <row r="95" spans="1:39" s="15" customFormat="1" x14ac:dyDescent="0.2">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49"/>
    </row>
    <row r="96" spans="1:39" s="15" customFormat="1" x14ac:dyDescent="0.2">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49"/>
    </row>
    <row r="97" spans="1:39" s="15" customFormat="1" x14ac:dyDescent="0.2">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49"/>
    </row>
    <row r="98" spans="1:39" s="15" customFormat="1" x14ac:dyDescent="0.2">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49"/>
    </row>
    <row r="99" spans="1:39" s="15" customFormat="1" x14ac:dyDescent="0.2">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49"/>
    </row>
    <row r="100" spans="1:39" s="15" customForma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49"/>
    </row>
    <row r="101" spans="1:39" s="15" customForma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49"/>
    </row>
    <row r="102" spans="1:39" s="15" customForma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49"/>
    </row>
    <row r="103" spans="1:39" s="15" customForma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49"/>
    </row>
    <row r="104" spans="1:39" s="15" customForma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49"/>
    </row>
    <row r="105" spans="1:39" s="15" customForma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49"/>
    </row>
    <row r="106" spans="1:39" s="15" customForma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49"/>
    </row>
    <row r="107" spans="1:39" s="15" customForma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49"/>
    </row>
    <row r="108" spans="1:39" s="15" customForma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49"/>
    </row>
    <row r="109" spans="1:39" s="15" customForma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49"/>
    </row>
    <row r="110" spans="1:39" s="15" customForma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49"/>
    </row>
    <row r="111" spans="1:39" s="15" customForma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49"/>
    </row>
    <row r="112" spans="1:39" s="15" customForma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49"/>
    </row>
    <row r="113" spans="1:39" s="15" customForma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49"/>
    </row>
    <row r="114" spans="1:39" s="15" customForma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49"/>
    </row>
    <row r="115" spans="1:39" s="15" customForma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49"/>
    </row>
    <row r="116" spans="1:39" s="15" customForma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49"/>
    </row>
    <row r="117" spans="1:39" s="15" customForma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49"/>
    </row>
    <row r="118" spans="1:39" s="15" customForma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49"/>
    </row>
    <row r="119" spans="1:39" s="15" customForma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49"/>
    </row>
    <row r="120" spans="1:39" s="15" customForma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49"/>
    </row>
    <row r="121" spans="1:39" s="15" customForma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49"/>
    </row>
    <row r="122" spans="1:39" s="15" customForma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49"/>
    </row>
    <row r="123" spans="1:39" s="15" customForma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49"/>
    </row>
    <row r="124" spans="1:39" s="15" customForma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49"/>
    </row>
    <row r="125" spans="1:39" s="15" customForma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49"/>
    </row>
    <row r="126" spans="1:39" s="15" customForma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49"/>
    </row>
    <row r="127" spans="1:39" s="15" customForma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49"/>
    </row>
    <row r="128" spans="1:39" s="15" customForma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49"/>
    </row>
    <row r="129" spans="1:39" s="15" customForma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49"/>
    </row>
    <row r="130" spans="1:39" s="15" customForma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49"/>
    </row>
    <row r="131" spans="1:39" s="15" customForma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49"/>
    </row>
    <row r="132" spans="1:39" s="15" customForma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49"/>
    </row>
    <row r="133" spans="1:39" s="15" customForma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49"/>
    </row>
    <row r="134" spans="1:39" s="15" customForma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49"/>
    </row>
    <row r="135" spans="1:39" s="15" customForma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49"/>
    </row>
    <row r="136" spans="1:39" s="15" customForma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49"/>
    </row>
    <row r="137" spans="1:39" s="15" customForma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49"/>
    </row>
    <row r="138" spans="1:39" s="15" customForma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49"/>
    </row>
    <row r="139" spans="1:39" s="15" customForma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49"/>
    </row>
    <row r="140" spans="1:39" s="15" customForma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49"/>
    </row>
    <row r="141" spans="1:39" s="15" customForma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49"/>
    </row>
    <row r="142" spans="1:39" s="15" customForma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49"/>
    </row>
    <row r="143" spans="1:39" s="15" customForma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49"/>
    </row>
    <row r="144" spans="1:39" s="15" customForma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49"/>
    </row>
    <row r="145" spans="1:39" s="15" customForma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49"/>
    </row>
    <row r="146" spans="1:39" s="15" customForma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49"/>
    </row>
    <row r="147" spans="1:39" s="15" customForma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49"/>
    </row>
    <row r="148" spans="1:39" s="15" customForma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49"/>
    </row>
    <row r="149" spans="1:39" s="15" customForma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49"/>
    </row>
    <row r="150" spans="1:39" s="15" customForma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49"/>
    </row>
    <row r="151" spans="1:39" s="15" customForma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49"/>
    </row>
    <row r="152" spans="1:39" s="15" customForma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49"/>
    </row>
    <row r="153" spans="1:39" s="15" customForma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49"/>
    </row>
    <row r="154" spans="1:39" s="15" customForma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49"/>
    </row>
    <row r="155" spans="1:39" s="15" customForma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49"/>
    </row>
    <row r="156" spans="1:39" s="15" customForma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49"/>
    </row>
    <row r="157" spans="1:39" s="15" customForma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49"/>
    </row>
    <row r="158" spans="1:39" s="15" customForma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49"/>
    </row>
    <row r="159" spans="1:39" s="15" customForma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49"/>
    </row>
    <row r="160" spans="1:39" s="15" customForma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49"/>
    </row>
    <row r="161" spans="1:39" s="15" customForma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49"/>
    </row>
    <row r="162" spans="1:39" s="15" customForma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49"/>
    </row>
    <row r="163" spans="1:39" s="15" customForma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49"/>
    </row>
    <row r="164" spans="1:39" s="15" customForma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49"/>
    </row>
    <row r="165" spans="1:39" s="15" customForma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49"/>
    </row>
    <row r="166" spans="1:39" s="15" customForma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49"/>
    </row>
    <row r="167" spans="1:39" s="15" customForma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49"/>
    </row>
    <row r="168" spans="1:39" s="15" customForma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49"/>
    </row>
    <row r="169" spans="1:39" s="15" customForma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49"/>
    </row>
    <row r="170" spans="1:39" s="15" customForma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49"/>
    </row>
    <row r="171" spans="1:39" s="15" customForma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49"/>
    </row>
    <row r="172" spans="1:39" s="15" customForma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49"/>
    </row>
    <row r="173" spans="1:39" s="15" customForma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49"/>
    </row>
    <row r="174" spans="1:39" s="15" customForma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49"/>
    </row>
    <row r="175" spans="1:39" s="15" customForma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49"/>
    </row>
    <row r="176" spans="1:39" s="15" customForma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49"/>
    </row>
    <row r="177" spans="1:39" s="15" customForma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49"/>
    </row>
    <row r="178" spans="1:39" s="15" customForma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49"/>
    </row>
    <row r="179" spans="1:39" s="15" customForma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49"/>
    </row>
    <row r="180" spans="1:39" s="15" customForma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49"/>
    </row>
    <row r="181" spans="1:39" s="15" customForma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49"/>
    </row>
    <row r="182" spans="1:39" s="15" customForma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49"/>
    </row>
    <row r="183" spans="1:39" s="15" customForma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49"/>
    </row>
    <row r="184" spans="1:39" s="15" customForma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49"/>
    </row>
    <row r="185" spans="1:39" s="15" customForma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49"/>
    </row>
    <row r="186" spans="1:39" s="15" customForma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49"/>
    </row>
    <row r="187" spans="1:39" s="15" customForma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49"/>
    </row>
    <row r="188" spans="1:39" s="15" customForma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49"/>
    </row>
    <row r="189" spans="1:39" s="15" customForma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49"/>
    </row>
    <row r="190" spans="1:39" s="15" customForma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49"/>
    </row>
    <row r="191" spans="1:39" s="15" customForma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49"/>
    </row>
    <row r="192" spans="1:39" s="15" customForma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49"/>
    </row>
    <row r="193" spans="1:39" s="15" customForma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49"/>
    </row>
    <row r="194" spans="1:39" s="15" customForma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49"/>
    </row>
    <row r="195" spans="1:39" s="15" customForma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49"/>
    </row>
    <row r="196" spans="1:39" s="15" customForma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49"/>
    </row>
    <row r="197" spans="1:39" s="15" customForma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49"/>
    </row>
    <row r="198" spans="1:39" s="15" customForma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49"/>
    </row>
    <row r="199" spans="1:39" s="15" customForma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49"/>
    </row>
    <row r="200" spans="1:39" s="15" customForma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49"/>
    </row>
    <row r="201" spans="1:39" s="15" customForma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49"/>
    </row>
    <row r="202" spans="1:39" s="15" customForma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49"/>
    </row>
    <row r="203" spans="1:39" s="15" customForma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49"/>
    </row>
    <row r="204" spans="1:39" s="15" customForma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49"/>
    </row>
    <row r="205" spans="1:39" s="15" customForma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49"/>
    </row>
    <row r="206" spans="1:39" s="15" customForma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49"/>
    </row>
    <row r="207" spans="1:39" s="15" customForma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49"/>
    </row>
    <row r="208" spans="1:39" s="15" customForma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49"/>
    </row>
    <row r="209" spans="1:39" s="15" customForma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49"/>
    </row>
    <row r="210" spans="1:39" s="15" customForma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49"/>
    </row>
    <row r="211" spans="1:39" s="15" customForma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49"/>
    </row>
    <row r="212" spans="1:39" s="15" customForma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49"/>
    </row>
    <row r="213" spans="1:39" s="15" customForma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49"/>
    </row>
    <row r="214" spans="1:39" s="15" customForma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49"/>
    </row>
    <row r="215" spans="1:39" s="15" customForma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49"/>
    </row>
    <row r="216" spans="1:39" s="15" customForma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49"/>
    </row>
    <row r="217" spans="1:39" s="15" customForma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49"/>
    </row>
    <row r="218" spans="1:39" s="15" customForma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49"/>
    </row>
    <row r="219" spans="1:39" s="15" customForma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49"/>
    </row>
    <row r="220" spans="1:39" s="15" customForma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49"/>
    </row>
    <row r="221" spans="1:39" s="15" customForma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49"/>
    </row>
    <row r="222" spans="1:39" s="15" customForma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49"/>
    </row>
    <row r="223" spans="1:39" s="15" customForma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49"/>
    </row>
    <row r="224" spans="1:39" s="15" customForma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49"/>
    </row>
    <row r="225" spans="1:39" s="15" customForma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49"/>
    </row>
    <row r="226" spans="1:39" s="15" customForma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49"/>
    </row>
    <row r="227" spans="1:39" s="15" customForma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49"/>
    </row>
    <row r="228" spans="1:39" s="15" customForma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49"/>
    </row>
    <row r="229" spans="1:39" s="15" customForma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49"/>
    </row>
    <row r="230" spans="1:39" s="15" customForma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49"/>
    </row>
    <row r="231" spans="1:39" s="15" customForma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49"/>
    </row>
    <row r="232" spans="1:39" s="15" customForma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49"/>
    </row>
    <row r="233" spans="1:39" s="15" customForma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49"/>
    </row>
    <row r="234" spans="1:39" s="15" customForma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49"/>
    </row>
    <row r="235" spans="1:39" s="15" customForma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49"/>
    </row>
    <row r="236" spans="1:39" s="15" customForma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49"/>
    </row>
    <row r="237" spans="1:39" s="15" customForma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49"/>
    </row>
    <row r="238" spans="1:39" s="15" customForma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49"/>
    </row>
    <row r="239" spans="1:39" s="15" customForma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49"/>
    </row>
    <row r="240" spans="1:39" s="15" customForma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49"/>
    </row>
    <row r="241" spans="1:39" s="15" customForma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49"/>
    </row>
    <row r="242" spans="1:39" s="15" customForma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49"/>
    </row>
    <row r="243" spans="1:39" s="15" customForma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49"/>
    </row>
    <row r="244" spans="1:39" s="15" customForma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49"/>
    </row>
    <row r="245" spans="1:39" s="15" customForma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49"/>
    </row>
    <row r="246" spans="1:39" s="15" customForma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49"/>
    </row>
    <row r="247" spans="1:39" s="15" customForma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49"/>
    </row>
    <row r="248" spans="1:39" s="15" customForma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49"/>
    </row>
    <row r="249" spans="1:39" s="15" customForma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49"/>
    </row>
    <row r="250" spans="1:39" s="15" customForma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49"/>
    </row>
    <row r="251" spans="1:39" s="15" customForma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49"/>
    </row>
    <row r="252" spans="1:39" s="15" customForma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49"/>
    </row>
    <row r="253" spans="1:39" s="15" customForma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49"/>
    </row>
    <row r="254" spans="1:39" s="15" customForma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49"/>
    </row>
    <row r="255" spans="1:39" s="15" customForma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49"/>
    </row>
    <row r="256" spans="1:39" s="15" customForma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49"/>
    </row>
    <row r="257" spans="1:39" s="15" customForma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49"/>
    </row>
    <row r="258" spans="1:39" s="15" customForma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49"/>
    </row>
    <row r="259" spans="1:39" s="15" customForma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49"/>
    </row>
    <row r="260" spans="1:39" s="15" customForma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49"/>
    </row>
    <row r="261" spans="1:39" s="15" customForma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49"/>
    </row>
    <row r="262" spans="1:39" s="15" customForma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49"/>
    </row>
    <row r="263" spans="1:39" s="15" customForma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49"/>
    </row>
    <row r="264" spans="1:39" s="15" customForma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49"/>
    </row>
    <row r="265" spans="1:39" s="15" customForma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49"/>
    </row>
    <row r="266" spans="1:39" s="15" customForma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49"/>
    </row>
    <row r="267" spans="1:39" s="15" customForma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49"/>
    </row>
    <row r="268" spans="1:39" s="15" customForma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49"/>
    </row>
    <row r="269" spans="1:39" s="15" customForma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49"/>
    </row>
    <row r="270" spans="1:39" s="15" customForma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49"/>
    </row>
    <row r="271" spans="1:39" s="15" customForma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49"/>
    </row>
    <row r="272" spans="1:39" s="15" customForma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49"/>
    </row>
    <row r="273" spans="1:39" s="15" customForma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49"/>
    </row>
    <row r="274" spans="1:39" s="15" customForma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49"/>
    </row>
    <row r="275" spans="1:39" s="15" customForma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49"/>
    </row>
    <row r="276" spans="1:39" s="15" customForma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49"/>
    </row>
    <row r="277" spans="1:39" s="15" customForma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49"/>
    </row>
    <row r="278" spans="1:39" s="15" customForma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49"/>
    </row>
    <row r="279" spans="1:39" s="15" customForma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49"/>
    </row>
    <row r="280" spans="1:39" s="15" customForma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49"/>
    </row>
    <row r="281" spans="1:39" s="15" customForma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49"/>
    </row>
    <row r="282" spans="1:39" s="15" customForma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49"/>
    </row>
    <row r="283" spans="1:39" s="15" customForma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49"/>
    </row>
    <row r="284" spans="1:39" s="15" customForma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49"/>
    </row>
    <row r="285" spans="1:39" s="15" customForma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49"/>
    </row>
    <row r="286" spans="1:39" s="15" customForma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49"/>
    </row>
    <row r="287" spans="1:39" s="15" customForma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49"/>
    </row>
    <row r="288" spans="1:39" s="15" customForma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49"/>
    </row>
    <row r="289" spans="1:39" s="15" customForma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49"/>
    </row>
    <row r="290" spans="1:39" s="15" customForma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49"/>
    </row>
    <row r="291" spans="1:39" s="15" customForma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49"/>
    </row>
    <row r="292" spans="1:39" s="15" customForma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49"/>
    </row>
    <row r="293" spans="1:39" s="15" customForma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49"/>
    </row>
    <row r="294" spans="1:39" s="15" customForma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49"/>
    </row>
    <row r="295" spans="1:39" s="15" customForma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49"/>
    </row>
  </sheetData>
  <mergeCells count="37">
    <mergeCell ref="AF7:AF9"/>
    <mergeCell ref="K7:K9"/>
    <mergeCell ref="W7:W9"/>
    <mergeCell ref="X7:X9"/>
    <mergeCell ref="Y7:Y9"/>
    <mergeCell ref="AA7:AA9"/>
    <mergeCell ref="AB7:AB9"/>
    <mergeCell ref="AD6:AD9"/>
    <mergeCell ref="AE6:AF6"/>
    <mergeCell ref="AC7:AC9"/>
    <mergeCell ref="AE7:AE9"/>
    <mergeCell ref="N4:N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D4:D9"/>
    <mergeCell ref="E4:G5"/>
    <mergeCell ref="H4:K5"/>
    <mergeCell ref="L4:L9"/>
    <mergeCell ref="M4:M9"/>
    <mergeCell ref="F7:F9"/>
    <mergeCell ref="G7:G9"/>
    <mergeCell ref="I7:I9"/>
    <mergeCell ref="J7:J9"/>
  </mergeCells>
  <pageMargins left="0.59055118110236227" right="0.59055118110236227" top="0.39370078740157483" bottom="0.59055118110236227" header="0.39370078740157483" footer="0.19685039370078741"/>
  <pageSetup paperSize="9" scale="68" firstPageNumber="42" orientation="portrait" useFirstPageNumber="1" verticalDpi="300" r:id="rId1"/>
  <headerFooter scaleWithDoc="0">
    <oddFooter>&amp;L&amp;"MetaNormalLF-Roman,Standard"&amp;8Statistisches Bundesamt, Fachserie 10, Reihe 2.2, 2020</oddFooter>
  </headerFooter>
  <colBreaks count="3" manualBreakCount="3">
    <brk id="7" max="84" man="1"/>
    <brk id="18" max="1048575" man="1"/>
    <brk id="27" max="84"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7"/>
  <sheetViews>
    <sheetView showGridLines="0" zoomScale="90" zoomScaleNormal="90" zoomScaleSheetLayoutView="55" workbookViewId="0">
      <pane xSplit="2" ySplit="9" topLeftCell="C10" activePane="bottomRight" state="frozen"/>
      <selection activeCell="I55" sqref="I55"/>
      <selection pane="topRight" activeCell="I55" sqref="I55"/>
      <selection pane="bottomLeft" activeCell="I55" sqref="I55"/>
      <selection pane="bottomRight"/>
    </sheetView>
  </sheetViews>
  <sheetFormatPr baseColWidth="10" defaultRowHeight="12.75" x14ac:dyDescent="0.2"/>
  <cols>
    <col min="1" max="1" width="6.7109375" style="2" customWidth="1"/>
    <col min="2" max="2" width="52.5703125" style="2" customWidth="1"/>
    <col min="3" max="6" width="17.5703125" style="2" customWidth="1"/>
    <col min="7" max="7" width="12.5703125" style="2" customWidth="1"/>
    <col min="8" max="10" width="12.7109375" style="2" customWidth="1"/>
    <col min="11" max="11" width="11.85546875" style="2" customWidth="1"/>
    <col min="12" max="12" width="12" style="2" customWidth="1"/>
    <col min="13" max="14" width="12.7109375" style="2" customWidth="1"/>
    <col min="15" max="16" width="12" style="2" customWidth="1"/>
    <col min="17" max="18" width="6.7109375" style="2" customWidth="1"/>
    <col min="19" max="19" width="54.7109375" style="2" customWidth="1"/>
    <col min="20" max="25" width="12" style="2" customWidth="1"/>
    <col min="26" max="34" width="12.7109375" style="2" customWidth="1"/>
    <col min="35" max="35" width="12" style="2" customWidth="1"/>
    <col min="36" max="36" width="6.7109375" style="2" customWidth="1"/>
    <col min="37" max="37" width="2.7109375" customWidth="1"/>
    <col min="38" max="16384" width="11.42578125" style="2"/>
  </cols>
  <sheetData>
    <row r="1" spans="1:37" ht="18" x14ac:dyDescent="0.25">
      <c r="A1" s="345" t="s">
        <v>890</v>
      </c>
      <c r="B1" s="15"/>
      <c r="F1" s="61"/>
      <c r="G1" s="345" t="s">
        <v>890</v>
      </c>
      <c r="R1" s="345" t="s">
        <v>890</v>
      </c>
      <c r="Y1" s="61"/>
      <c r="Z1" s="345" t="s">
        <v>890</v>
      </c>
      <c r="AK1" s="15"/>
    </row>
    <row r="2" spans="1:37" ht="13.5" customHeight="1" x14ac:dyDescent="0.2">
      <c r="A2" s="346" t="s">
        <v>751</v>
      </c>
      <c r="B2" s="11"/>
      <c r="G2" s="346" t="s">
        <v>751</v>
      </c>
      <c r="R2" s="346" t="s">
        <v>751</v>
      </c>
      <c r="Y2" s="155"/>
      <c r="Z2" s="346" t="s">
        <v>751</v>
      </c>
      <c r="AK2" s="15"/>
    </row>
    <row r="3" spans="1:37" s="55" customFormat="1" ht="15" customHeight="1" x14ac:dyDescent="0.2">
      <c r="A3" s="29"/>
      <c r="B3" s="29"/>
      <c r="M3" s="29"/>
      <c r="Q3" s="29"/>
      <c r="R3" s="29"/>
      <c r="S3" s="29"/>
      <c r="X3" s="29"/>
      <c r="Y3" s="29"/>
      <c r="Z3" s="29"/>
      <c r="AA3" s="29"/>
      <c r="AB3" s="29"/>
      <c r="AC3" s="29"/>
      <c r="AD3" s="29"/>
      <c r="AE3" s="29"/>
      <c r="AF3" s="29"/>
      <c r="AG3" s="29"/>
      <c r="AH3" s="29"/>
      <c r="AI3" s="29"/>
      <c r="AJ3" s="29"/>
      <c r="AK3" s="39"/>
    </row>
    <row r="4" spans="1:37" s="55" customFormat="1" x14ac:dyDescent="0.2">
      <c r="A4" s="62"/>
      <c r="B4" s="347"/>
      <c r="C4" s="646" t="s">
        <v>271</v>
      </c>
      <c r="D4" s="657" t="s">
        <v>113</v>
      </c>
      <c r="E4" s="650"/>
      <c r="F4" s="650"/>
      <c r="G4" s="650" t="s">
        <v>114</v>
      </c>
      <c r="H4" s="660"/>
      <c r="I4" s="660"/>
      <c r="J4" s="661"/>
      <c r="K4" s="653" t="s">
        <v>115</v>
      </c>
      <c r="L4" s="653" t="s">
        <v>116</v>
      </c>
      <c r="M4" s="653" t="s">
        <v>117</v>
      </c>
      <c r="N4" s="653" t="s">
        <v>118</v>
      </c>
      <c r="O4" s="653" t="s">
        <v>119</v>
      </c>
      <c r="P4" s="64"/>
      <c r="Q4" s="65"/>
      <c r="R4" s="2"/>
      <c r="S4" s="653" t="s">
        <v>270</v>
      </c>
      <c r="T4" s="657" t="s">
        <v>120</v>
      </c>
      <c r="U4" s="660"/>
      <c r="V4" s="660"/>
      <c r="W4" s="661"/>
      <c r="X4" s="667" t="s">
        <v>121</v>
      </c>
      <c r="Y4" s="668"/>
      <c r="Z4" s="671" t="s">
        <v>122</v>
      </c>
      <c r="AA4" s="672"/>
      <c r="AB4" s="657" t="s">
        <v>123</v>
      </c>
      <c r="AC4" s="660"/>
      <c r="AD4" s="661"/>
      <c r="AE4" s="653" t="s">
        <v>124</v>
      </c>
      <c r="AF4" s="653" t="s">
        <v>125</v>
      </c>
      <c r="AG4" s="64"/>
      <c r="AH4" s="64"/>
      <c r="AI4" s="653" t="s">
        <v>126</v>
      </c>
      <c r="AJ4" s="65"/>
      <c r="AK4" s="39"/>
    </row>
    <row r="5" spans="1:37" s="55" customFormat="1" x14ac:dyDescent="0.2">
      <c r="A5" s="66"/>
      <c r="B5" s="348" t="s">
        <v>715</v>
      </c>
      <c r="C5" s="703"/>
      <c r="D5" s="658"/>
      <c r="E5" s="659"/>
      <c r="F5" s="659"/>
      <c r="G5" s="659"/>
      <c r="H5" s="659"/>
      <c r="I5" s="659"/>
      <c r="J5" s="662"/>
      <c r="K5" s="647"/>
      <c r="L5" s="647"/>
      <c r="M5" s="647"/>
      <c r="N5" s="647"/>
      <c r="O5" s="647"/>
      <c r="P5" s="65"/>
      <c r="Q5" s="65"/>
      <c r="R5" s="2"/>
      <c r="S5" s="647"/>
      <c r="T5" s="658"/>
      <c r="U5" s="659"/>
      <c r="V5" s="659"/>
      <c r="W5" s="662"/>
      <c r="X5" s="669"/>
      <c r="Y5" s="670"/>
      <c r="Z5" s="673"/>
      <c r="AA5" s="674"/>
      <c r="AB5" s="658"/>
      <c r="AC5" s="659"/>
      <c r="AD5" s="662"/>
      <c r="AE5" s="705"/>
      <c r="AF5" s="705"/>
      <c r="AG5" s="65"/>
      <c r="AH5" s="65"/>
      <c r="AI5" s="705"/>
      <c r="AJ5" s="65"/>
      <c r="AK5" s="39"/>
    </row>
    <row r="6" spans="1:37" s="55" customFormat="1" x14ac:dyDescent="0.2">
      <c r="A6" s="66" t="s">
        <v>127</v>
      </c>
      <c r="B6" s="348" t="s">
        <v>716</v>
      </c>
      <c r="C6" s="703"/>
      <c r="D6" s="653" t="s">
        <v>129</v>
      </c>
      <c r="E6" s="663" t="s">
        <v>130</v>
      </c>
      <c r="F6" s="664"/>
      <c r="G6" s="652" t="s">
        <v>129</v>
      </c>
      <c r="H6" s="663" t="s">
        <v>130</v>
      </c>
      <c r="I6" s="664"/>
      <c r="J6" s="666"/>
      <c r="K6" s="647"/>
      <c r="L6" s="647"/>
      <c r="M6" s="647"/>
      <c r="N6" s="647"/>
      <c r="O6" s="647"/>
      <c r="P6" s="38" t="s">
        <v>131</v>
      </c>
      <c r="Q6" s="38" t="s">
        <v>127</v>
      </c>
      <c r="R6" s="13" t="s">
        <v>127</v>
      </c>
      <c r="S6" s="647"/>
      <c r="T6" s="653" t="s">
        <v>129</v>
      </c>
      <c r="U6" s="663" t="s">
        <v>130</v>
      </c>
      <c r="V6" s="664"/>
      <c r="W6" s="666"/>
      <c r="X6" s="653" t="s">
        <v>129</v>
      </c>
      <c r="Y6" s="233" t="s">
        <v>132</v>
      </c>
      <c r="Z6" s="234" t="s">
        <v>133</v>
      </c>
      <c r="AA6" s="555"/>
      <c r="AB6" s="653" t="s">
        <v>129</v>
      </c>
      <c r="AC6" s="663" t="s">
        <v>130</v>
      </c>
      <c r="AD6" s="666"/>
      <c r="AE6" s="705"/>
      <c r="AF6" s="705"/>
      <c r="AG6" s="38" t="s">
        <v>134</v>
      </c>
      <c r="AH6" s="38" t="s">
        <v>135</v>
      </c>
      <c r="AI6" s="705"/>
      <c r="AJ6" s="38" t="s">
        <v>127</v>
      </c>
      <c r="AK6" s="75"/>
    </row>
    <row r="7" spans="1:37" s="55" customFormat="1" x14ac:dyDescent="0.2">
      <c r="A7" s="66" t="s">
        <v>136</v>
      </c>
      <c r="B7" s="348" t="s">
        <v>717</v>
      </c>
      <c r="C7" s="703"/>
      <c r="D7" s="705"/>
      <c r="E7" s="653" t="s">
        <v>138</v>
      </c>
      <c r="F7" s="657" t="s">
        <v>139</v>
      </c>
      <c r="G7" s="707"/>
      <c r="H7" s="653" t="s">
        <v>140</v>
      </c>
      <c r="I7" s="653" t="s">
        <v>141</v>
      </c>
      <c r="J7" s="653" t="s">
        <v>142</v>
      </c>
      <c r="K7" s="647"/>
      <c r="L7" s="647"/>
      <c r="M7" s="647"/>
      <c r="N7" s="647"/>
      <c r="O7" s="647"/>
      <c r="P7" s="38" t="s">
        <v>143</v>
      </c>
      <c r="Q7" s="38" t="s">
        <v>136</v>
      </c>
      <c r="R7" s="13" t="s">
        <v>136</v>
      </c>
      <c r="S7" s="647"/>
      <c r="T7" s="705"/>
      <c r="U7" s="646" t="s">
        <v>237</v>
      </c>
      <c r="V7" s="653" t="s">
        <v>145</v>
      </c>
      <c r="W7" s="653" t="s">
        <v>146</v>
      </c>
      <c r="X7" s="705"/>
      <c r="Y7" s="657" t="s">
        <v>147</v>
      </c>
      <c r="Z7" s="682" t="s">
        <v>148</v>
      </c>
      <c r="AA7" s="653" t="s">
        <v>149</v>
      </c>
      <c r="AB7" s="705"/>
      <c r="AC7" s="653" t="s">
        <v>150</v>
      </c>
      <c r="AD7" s="653" t="s">
        <v>151</v>
      </c>
      <c r="AE7" s="705"/>
      <c r="AF7" s="705"/>
      <c r="AG7" s="38" t="s">
        <v>152</v>
      </c>
      <c r="AH7" s="38" t="s">
        <v>153</v>
      </c>
      <c r="AI7" s="705"/>
      <c r="AJ7" s="38" t="s">
        <v>136</v>
      </c>
      <c r="AK7" s="75"/>
    </row>
    <row r="8" spans="1:37" x14ac:dyDescent="0.2">
      <c r="A8" s="47"/>
      <c r="B8" s="348" t="s">
        <v>718</v>
      </c>
      <c r="C8" s="703"/>
      <c r="D8" s="705"/>
      <c r="E8" s="647"/>
      <c r="F8" s="641"/>
      <c r="G8" s="707"/>
      <c r="H8" s="647"/>
      <c r="I8" s="647"/>
      <c r="J8" s="647"/>
      <c r="K8" s="647"/>
      <c r="L8" s="647"/>
      <c r="M8" s="647"/>
      <c r="N8" s="647"/>
      <c r="O8" s="647"/>
      <c r="P8" s="65"/>
      <c r="Q8" s="65"/>
      <c r="S8" s="647"/>
      <c r="T8" s="705"/>
      <c r="U8" s="703"/>
      <c r="V8" s="647"/>
      <c r="W8" s="647"/>
      <c r="X8" s="705"/>
      <c r="Y8" s="641"/>
      <c r="Z8" s="644"/>
      <c r="AA8" s="647"/>
      <c r="AB8" s="705"/>
      <c r="AC8" s="647"/>
      <c r="AD8" s="647"/>
      <c r="AE8" s="705"/>
      <c r="AF8" s="705"/>
      <c r="AG8" s="38"/>
      <c r="AH8" s="38"/>
      <c r="AI8" s="705"/>
      <c r="AJ8" s="65"/>
      <c r="AK8" s="39"/>
    </row>
    <row r="9" spans="1:37" x14ac:dyDescent="0.2">
      <c r="A9" s="68"/>
      <c r="B9" s="349"/>
      <c r="C9" s="704"/>
      <c r="D9" s="706"/>
      <c r="E9" s="648"/>
      <c r="F9" s="642"/>
      <c r="G9" s="708"/>
      <c r="H9" s="648"/>
      <c r="I9" s="648"/>
      <c r="J9" s="648"/>
      <c r="K9" s="648"/>
      <c r="L9" s="648"/>
      <c r="M9" s="648"/>
      <c r="N9" s="648"/>
      <c r="O9" s="648"/>
      <c r="P9" s="42"/>
      <c r="Q9" s="42"/>
      <c r="R9" s="29"/>
      <c r="S9" s="648"/>
      <c r="T9" s="706"/>
      <c r="U9" s="704"/>
      <c r="V9" s="648"/>
      <c r="W9" s="648"/>
      <c r="X9" s="706"/>
      <c r="Y9" s="642"/>
      <c r="Z9" s="645"/>
      <c r="AA9" s="648"/>
      <c r="AB9" s="706"/>
      <c r="AC9" s="648"/>
      <c r="AD9" s="648"/>
      <c r="AE9" s="706"/>
      <c r="AF9" s="706"/>
      <c r="AG9" s="42"/>
      <c r="AH9" s="42"/>
      <c r="AI9" s="706"/>
      <c r="AJ9" s="42"/>
      <c r="AK9" s="39"/>
    </row>
    <row r="10" spans="1:37" ht="12" customHeight="1" x14ac:dyDescent="0.2">
      <c r="B10" s="62"/>
      <c r="C10" s="63"/>
      <c r="P10" s="62"/>
      <c r="Q10" s="63"/>
      <c r="R10" s="62"/>
      <c r="S10" s="62"/>
      <c r="AJ10" s="64"/>
      <c r="AK10" s="39"/>
    </row>
    <row r="11" spans="1:37" ht="24.95" customHeight="1" x14ac:dyDescent="0.2">
      <c r="A11" s="213"/>
      <c r="B11" s="350"/>
      <c r="C11" s="351" t="s">
        <v>357</v>
      </c>
      <c r="D11" s="213"/>
      <c r="E11" s="213"/>
      <c r="F11" s="213"/>
      <c r="G11" s="213"/>
      <c r="H11" s="213"/>
      <c r="I11" s="352"/>
      <c r="J11" s="222"/>
      <c r="K11" s="213"/>
      <c r="L11" s="213"/>
      <c r="M11" s="213"/>
      <c r="N11" s="213"/>
      <c r="O11" s="213"/>
      <c r="P11" s="350"/>
      <c r="Q11" s="213"/>
      <c r="R11" s="350"/>
      <c r="S11" s="350"/>
      <c r="T11" s="351" t="s">
        <v>357</v>
      </c>
      <c r="U11" s="213"/>
      <c r="V11" s="213"/>
      <c r="W11" s="213"/>
      <c r="X11" s="213"/>
      <c r="Y11" s="353"/>
      <c r="AI11" s="47"/>
      <c r="AJ11" s="55"/>
      <c r="AK11" s="39"/>
    </row>
    <row r="12" spans="1:37" ht="20.100000000000001" customHeight="1" x14ac:dyDescent="0.2">
      <c r="A12" s="354">
        <v>1</v>
      </c>
      <c r="B12" s="355" t="s">
        <v>544</v>
      </c>
      <c r="C12" s="356">
        <v>20928</v>
      </c>
      <c r="D12" s="356">
        <v>2171</v>
      </c>
      <c r="E12" s="356">
        <v>1018</v>
      </c>
      <c r="F12" s="356">
        <v>1153</v>
      </c>
      <c r="G12" s="356">
        <v>2675</v>
      </c>
      <c r="H12" s="356">
        <v>1527</v>
      </c>
      <c r="I12" s="356">
        <v>619</v>
      </c>
      <c r="J12" s="356">
        <v>529</v>
      </c>
      <c r="K12" s="356">
        <v>1031</v>
      </c>
      <c r="L12" s="356">
        <v>739</v>
      </c>
      <c r="M12" s="356">
        <v>280</v>
      </c>
      <c r="N12" s="356">
        <v>635</v>
      </c>
      <c r="O12" s="356">
        <v>1841</v>
      </c>
      <c r="P12" s="357">
        <v>365</v>
      </c>
      <c r="Q12" s="354">
        <v>1</v>
      </c>
      <c r="R12" s="260">
        <v>1</v>
      </c>
      <c r="S12" s="355" t="s">
        <v>544</v>
      </c>
      <c r="T12" s="356">
        <v>2413</v>
      </c>
      <c r="U12" s="356">
        <v>420</v>
      </c>
      <c r="V12" s="356">
        <v>1358</v>
      </c>
      <c r="W12" s="356">
        <v>635</v>
      </c>
      <c r="X12" s="356">
        <v>4792</v>
      </c>
      <c r="Y12" s="356">
        <v>1277</v>
      </c>
      <c r="Z12" s="356">
        <v>2355</v>
      </c>
      <c r="AA12" s="356">
        <v>1160</v>
      </c>
      <c r="AB12" s="356">
        <v>1074</v>
      </c>
      <c r="AC12" s="356">
        <v>710</v>
      </c>
      <c r="AD12" s="356">
        <v>364</v>
      </c>
      <c r="AE12" s="356">
        <v>185</v>
      </c>
      <c r="AF12" s="356">
        <v>881</v>
      </c>
      <c r="AG12" s="356">
        <v>500</v>
      </c>
      <c r="AH12" s="356">
        <v>867</v>
      </c>
      <c r="AI12" s="357">
        <v>479</v>
      </c>
      <c r="AJ12" s="354">
        <v>1</v>
      </c>
    </row>
    <row r="13" spans="1:37" x14ac:dyDescent="0.2">
      <c r="A13" s="354"/>
      <c r="B13" s="355"/>
      <c r="C13" s="356"/>
      <c r="D13" s="356"/>
      <c r="E13" s="356"/>
      <c r="F13" s="356"/>
      <c r="G13" s="356"/>
      <c r="H13" s="356"/>
      <c r="I13" s="356"/>
      <c r="J13" s="356"/>
      <c r="K13" s="356"/>
      <c r="L13" s="356"/>
      <c r="M13" s="356"/>
      <c r="N13" s="356"/>
      <c r="O13" s="356"/>
      <c r="P13" s="357"/>
      <c r="Q13" s="354"/>
      <c r="R13" s="260"/>
      <c r="S13" s="355"/>
      <c r="T13" s="356"/>
      <c r="U13" s="356"/>
      <c r="V13" s="356"/>
      <c r="W13" s="356"/>
      <c r="X13" s="356"/>
      <c r="AI13" s="47"/>
      <c r="AJ13" s="354"/>
    </row>
    <row r="14" spans="1:37" ht="24.95" customHeight="1" x14ac:dyDescent="0.2">
      <c r="A14" s="354"/>
      <c r="B14" s="355"/>
      <c r="C14" s="356"/>
      <c r="D14" s="356"/>
      <c r="E14" s="356"/>
      <c r="F14" s="356"/>
      <c r="G14" s="356"/>
      <c r="H14" s="356"/>
      <c r="I14" s="356"/>
      <c r="J14" s="356"/>
      <c r="K14" s="356"/>
      <c r="L14" s="356"/>
      <c r="M14" s="356"/>
      <c r="N14" s="356"/>
      <c r="O14" s="356"/>
      <c r="P14" s="357"/>
      <c r="Q14" s="354"/>
      <c r="R14" s="260"/>
      <c r="S14" s="355"/>
      <c r="T14" s="356"/>
      <c r="U14" s="356"/>
      <c r="V14" s="356"/>
      <c r="W14" s="356"/>
      <c r="X14" s="356"/>
      <c r="AI14" s="47"/>
      <c r="AJ14" s="354"/>
    </row>
    <row r="15" spans="1:37" ht="15" customHeight="1" x14ac:dyDescent="0.2">
      <c r="A15" s="25"/>
      <c r="B15" s="45" t="s">
        <v>719</v>
      </c>
      <c r="C15" s="356"/>
      <c r="D15" s="356"/>
      <c r="E15" s="356"/>
      <c r="F15" s="356"/>
      <c r="G15" s="356"/>
      <c r="H15" s="356"/>
      <c r="I15" s="356"/>
      <c r="J15" s="356"/>
      <c r="K15" s="356"/>
      <c r="L15" s="356"/>
      <c r="M15" s="356"/>
      <c r="N15" s="356"/>
      <c r="O15" s="356"/>
      <c r="P15" s="357"/>
      <c r="Q15" s="25"/>
      <c r="R15" s="166"/>
      <c r="S15" s="45" t="s">
        <v>719</v>
      </c>
      <c r="T15" s="356"/>
      <c r="U15" s="356"/>
      <c r="V15" s="356"/>
      <c r="W15" s="356"/>
      <c r="X15" s="356"/>
      <c r="AI15" s="47"/>
      <c r="AJ15" s="25"/>
    </row>
    <row r="16" spans="1:37" ht="15" customHeight="1" x14ac:dyDescent="0.2">
      <c r="A16" s="25"/>
      <c r="B16" s="45" t="s">
        <v>720</v>
      </c>
      <c r="C16" s="356"/>
      <c r="D16" s="356"/>
      <c r="E16" s="356"/>
      <c r="F16" s="356"/>
      <c r="G16" s="356"/>
      <c r="H16" s="356"/>
      <c r="I16" s="356"/>
      <c r="J16" s="356"/>
      <c r="K16" s="356"/>
      <c r="L16" s="356"/>
      <c r="M16" s="356"/>
      <c r="N16" s="356"/>
      <c r="O16" s="356"/>
      <c r="P16" s="357"/>
      <c r="Q16" s="25"/>
      <c r="R16" s="166"/>
      <c r="S16" s="45" t="s">
        <v>720</v>
      </c>
      <c r="T16" s="356"/>
      <c r="U16" s="356"/>
      <c r="V16" s="356"/>
      <c r="W16" s="356"/>
      <c r="X16" s="358"/>
      <c r="AI16" s="47"/>
      <c r="AJ16" s="25"/>
    </row>
    <row r="17" spans="1:36" ht="18" customHeight="1" x14ac:dyDescent="0.2">
      <c r="A17" s="25">
        <v>2</v>
      </c>
      <c r="B17" s="252" t="s">
        <v>721</v>
      </c>
      <c r="C17" s="359">
        <v>86</v>
      </c>
      <c r="D17" s="359">
        <v>0</v>
      </c>
      <c r="E17" s="359">
        <v>0</v>
      </c>
      <c r="F17" s="359">
        <v>0</v>
      </c>
      <c r="G17" s="359">
        <v>0</v>
      </c>
      <c r="H17" s="359">
        <v>0</v>
      </c>
      <c r="I17" s="359">
        <v>0</v>
      </c>
      <c r="J17" s="359">
        <v>0</v>
      </c>
      <c r="K17" s="359">
        <v>3</v>
      </c>
      <c r="L17" s="359">
        <v>1</v>
      </c>
      <c r="M17" s="359">
        <v>0</v>
      </c>
      <c r="N17" s="359">
        <v>2</v>
      </c>
      <c r="O17" s="359">
        <v>22</v>
      </c>
      <c r="P17" s="360">
        <v>0</v>
      </c>
      <c r="Q17" s="25">
        <v>2</v>
      </c>
      <c r="R17" s="166">
        <v>2</v>
      </c>
      <c r="S17" s="252" t="s">
        <v>721</v>
      </c>
      <c r="T17" s="359">
        <v>19</v>
      </c>
      <c r="U17" s="359">
        <v>9</v>
      </c>
      <c r="V17" s="359">
        <v>9</v>
      </c>
      <c r="W17" s="359">
        <v>1</v>
      </c>
      <c r="X17" s="359">
        <v>30</v>
      </c>
      <c r="Y17" s="359">
        <v>2</v>
      </c>
      <c r="Z17" s="359">
        <v>23</v>
      </c>
      <c r="AA17" s="359">
        <v>5</v>
      </c>
      <c r="AB17" s="359">
        <v>0</v>
      </c>
      <c r="AC17" s="359">
        <v>0</v>
      </c>
      <c r="AD17" s="359">
        <v>0</v>
      </c>
      <c r="AE17" s="359">
        <v>0</v>
      </c>
      <c r="AF17" s="359">
        <v>0</v>
      </c>
      <c r="AG17" s="359">
        <v>0</v>
      </c>
      <c r="AH17" s="359">
        <v>9</v>
      </c>
      <c r="AI17" s="360">
        <v>0</v>
      </c>
      <c r="AJ17" s="25">
        <v>2</v>
      </c>
    </row>
    <row r="18" spans="1:36" ht="18" customHeight="1" x14ac:dyDescent="0.2">
      <c r="A18" s="25">
        <v>3</v>
      </c>
      <c r="B18" s="252" t="s">
        <v>722</v>
      </c>
      <c r="C18" s="359">
        <v>8</v>
      </c>
      <c r="D18" s="359">
        <v>0</v>
      </c>
      <c r="E18" s="359">
        <v>0</v>
      </c>
      <c r="F18" s="359">
        <v>0</v>
      </c>
      <c r="G18" s="359">
        <v>0</v>
      </c>
      <c r="H18" s="359">
        <v>0</v>
      </c>
      <c r="I18" s="359">
        <v>0</v>
      </c>
      <c r="J18" s="359">
        <v>0</v>
      </c>
      <c r="K18" s="359">
        <v>1</v>
      </c>
      <c r="L18" s="359">
        <v>0</v>
      </c>
      <c r="M18" s="359">
        <v>0</v>
      </c>
      <c r="N18" s="359">
        <v>0</v>
      </c>
      <c r="O18" s="359">
        <v>0</v>
      </c>
      <c r="P18" s="360">
        <v>0</v>
      </c>
      <c r="Q18" s="25">
        <v>3</v>
      </c>
      <c r="R18" s="166">
        <v>3</v>
      </c>
      <c r="S18" s="252" t="s">
        <v>722</v>
      </c>
      <c r="T18" s="359">
        <v>1</v>
      </c>
      <c r="U18" s="359">
        <v>0</v>
      </c>
      <c r="V18" s="359">
        <v>1</v>
      </c>
      <c r="W18" s="359">
        <v>0</v>
      </c>
      <c r="X18" s="359">
        <v>5</v>
      </c>
      <c r="Y18" s="359">
        <v>1</v>
      </c>
      <c r="Z18" s="359">
        <v>4</v>
      </c>
      <c r="AA18" s="359">
        <v>0</v>
      </c>
      <c r="AB18" s="359">
        <v>0</v>
      </c>
      <c r="AC18" s="359">
        <v>0</v>
      </c>
      <c r="AD18" s="359">
        <v>0</v>
      </c>
      <c r="AE18" s="359">
        <v>0</v>
      </c>
      <c r="AF18" s="359">
        <v>0</v>
      </c>
      <c r="AG18" s="359">
        <v>0</v>
      </c>
      <c r="AH18" s="359">
        <v>1</v>
      </c>
      <c r="AI18" s="360">
        <v>0</v>
      </c>
      <c r="AJ18" s="25">
        <v>3</v>
      </c>
    </row>
    <row r="19" spans="1:36" ht="18" customHeight="1" x14ac:dyDescent="0.2">
      <c r="A19" s="25">
        <v>4</v>
      </c>
      <c r="B19" s="252" t="s">
        <v>723</v>
      </c>
      <c r="C19" s="359">
        <v>64</v>
      </c>
      <c r="D19" s="359">
        <v>0</v>
      </c>
      <c r="E19" s="359">
        <v>0</v>
      </c>
      <c r="F19" s="359">
        <v>0</v>
      </c>
      <c r="G19" s="359">
        <v>1</v>
      </c>
      <c r="H19" s="359">
        <v>1</v>
      </c>
      <c r="I19" s="359">
        <v>0</v>
      </c>
      <c r="J19" s="359">
        <v>0</v>
      </c>
      <c r="K19" s="359">
        <v>4</v>
      </c>
      <c r="L19" s="359">
        <v>0</v>
      </c>
      <c r="M19" s="359">
        <v>0</v>
      </c>
      <c r="N19" s="359">
        <v>0</v>
      </c>
      <c r="O19" s="359">
        <v>9</v>
      </c>
      <c r="P19" s="360">
        <v>0</v>
      </c>
      <c r="Q19" s="25">
        <v>4</v>
      </c>
      <c r="R19" s="166">
        <v>4</v>
      </c>
      <c r="S19" s="252" t="s">
        <v>723</v>
      </c>
      <c r="T19" s="359">
        <v>23</v>
      </c>
      <c r="U19" s="359">
        <v>16</v>
      </c>
      <c r="V19" s="359">
        <v>6</v>
      </c>
      <c r="W19" s="359">
        <v>1</v>
      </c>
      <c r="X19" s="359">
        <v>16</v>
      </c>
      <c r="Y19" s="359">
        <v>4</v>
      </c>
      <c r="Z19" s="359">
        <v>9</v>
      </c>
      <c r="AA19" s="359">
        <v>3</v>
      </c>
      <c r="AB19" s="359">
        <v>0</v>
      </c>
      <c r="AC19" s="359">
        <v>0</v>
      </c>
      <c r="AD19" s="359">
        <v>0</v>
      </c>
      <c r="AE19" s="359">
        <v>0</v>
      </c>
      <c r="AF19" s="359">
        <v>2</v>
      </c>
      <c r="AG19" s="359">
        <v>0</v>
      </c>
      <c r="AH19" s="359">
        <v>9</v>
      </c>
      <c r="AI19" s="360">
        <v>0</v>
      </c>
      <c r="AJ19" s="25">
        <v>4</v>
      </c>
    </row>
    <row r="20" spans="1:36" ht="18" customHeight="1" x14ac:dyDescent="0.2">
      <c r="A20" s="25">
        <v>5</v>
      </c>
      <c r="B20" s="361" t="s">
        <v>724</v>
      </c>
      <c r="C20" s="359">
        <v>20770</v>
      </c>
      <c r="D20" s="359">
        <v>2171</v>
      </c>
      <c r="E20" s="359">
        <v>1018</v>
      </c>
      <c r="F20" s="359">
        <v>1153</v>
      </c>
      <c r="G20" s="359">
        <v>2674</v>
      </c>
      <c r="H20" s="359">
        <v>1526</v>
      </c>
      <c r="I20" s="359">
        <v>619</v>
      </c>
      <c r="J20" s="359">
        <v>529</v>
      </c>
      <c r="K20" s="359">
        <v>1023</v>
      </c>
      <c r="L20" s="359">
        <v>738</v>
      </c>
      <c r="M20" s="359">
        <v>280</v>
      </c>
      <c r="N20" s="359">
        <v>633</v>
      </c>
      <c r="O20" s="359">
        <v>1810</v>
      </c>
      <c r="P20" s="360">
        <v>365</v>
      </c>
      <c r="Q20" s="25">
        <v>5</v>
      </c>
      <c r="R20" s="166">
        <v>5</v>
      </c>
      <c r="S20" s="361" t="s">
        <v>724</v>
      </c>
      <c r="T20" s="359">
        <v>2370</v>
      </c>
      <c r="U20" s="359">
        <v>395</v>
      </c>
      <c r="V20" s="359">
        <v>1342</v>
      </c>
      <c r="W20" s="359">
        <v>633</v>
      </c>
      <c r="X20" s="359">
        <v>4741</v>
      </c>
      <c r="Y20" s="359">
        <v>1270</v>
      </c>
      <c r="Z20" s="359">
        <v>2319</v>
      </c>
      <c r="AA20" s="359">
        <v>1152</v>
      </c>
      <c r="AB20" s="359">
        <v>1074</v>
      </c>
      <c r="AC20" s="359">
        <v>710</v>
      </c>
      <c r="AD20" s="359">
        <v>364</v>
      </c>
      <c r="AE20" s="359">
        <v>185</v>
      </c>
      <c r="AF20" s="359">
        <v>879</v>
      </c>
      <c r="AG20" s="359">
        <v>500</v>
      </c>
      <c r="AH20" s="359">
        <v>848</v>
      </c>
      <c r="AI20" s="360">
        <v>479</v>
      </c>
      <c r="AJ20" s="25">
        <v>5</v>
      </c>
    </row>
    <row r="21" spans="1:36" x14ac:dyDescent="0.2">
      <c r="A21" s="25"/>
      <c r="B21" s="361"/>
      <c r="C21" s="356"/>
      <c r="D21" s="356"/>
      <c r="E21" s="356"/>
      <c r="F21" s="356"/>
      <c r="G21" s="356"/>
      <c r="H21" s="356"/>
      <c r="I21" s="356"/>
      <c r="J21" s="356"/>
      <c r="K21" s="356"/>
      <c r="L21" s="356"/>
      <c r="M21" s="356"/>
      <c r="N21" s="356"/>
      <c r="O21" s="356"/>
      <c r="P21" s="357"/>
      <c r="Q21" s="25"/>
      <c r="R21" s="166"/>
      <c r="S21" s="361"/>
      <c r="T21" s="356"/>
      <c r="U21" s="356"/>
      <c r="V21" s="356"/>
      <c r="W21" s="356"/>
      <c r="X21" s="358"/>
      <c r="AI21" s="47"/>
      <c r="AJ21" s="25"/>
    </row>
    <row r="22" spans="1:36" x14ac:dyDescent="0.2">
      <c r="A22" s="25"/>
      <c r="B22" s="361"/>
      <c r="C22" s="356"/>
      <c r="D22" s="356"/>
      <c r="E22" s="356"/>
      <c r="F22" s="356"/>
      <c r="G22" s="356"/>
      <c r="H22" s="356"/>
      <c r="I22" s="356"/>
      <c r="J22" s="356"/>
      <c r="K22" s="356"/>
      <c r="L22" s="356"/>
      <c r="M22" s="356"/>
      <c r="N22" s="356"/>
      <c r="O22" s="356"/>
      <c r="P22" s="357"/>
      <c r="Q22" s="25"/>
      <c r="R22" s="166"/>
      <c r="S22" s="361"/>
      <c r="T22" s="356"/>
      <c r="U22" s="356"/>
      <c r="V22" s="356"/>
      <c r="W22" s="356"/>
      <c r="X22" s="358"/>
      <c r="AI22" s="47"/>
      <c r="AJ22" s="25"/>
    </row>
    <row r="23" spans="1:36" ht="24.95" customHeight="1" x14ac:dyDescent="0.2">
      <c r="A23" s="25"/>
      <c r="B23" s="362"/>
      <c r="C23" s="363"/>
      <c r="D23" s="356"/>
      <c r="E23" s="356"/>
      <c r="F23" s="356"/>
      <c r="G23" s="356"/>
      <c r="H23" s="356"/>
      <c r="I23" s="356"/>
      <c r="J23" s="356"/>
      <c r="K23" s="356"/>
      <c r="L23" s="356"/>
      <c r="M23" s="356"/>
      <c r="N23" s="356"/>
      <c r="O23" s="356"/>
      <c r="P23" s="357"/>
      <c r="Q23" s="25"/>
      <c r="R23" s="166"/>
      <c r="S23" s="362"/>
      <c r="T23" s="356"/>
      <c r="U23" s="356"/>
      <c r="V23" s="356"/>
      <c r="W23" s="356"/>
      <c r="X23" s="358"/>
      <c r="AI23" s="47"/>
      <c r="AJ23" s="25"/>
    </row>
    <row r="24" spans="1:36" ht="15" customHeight="1" x14ac:dyDescent="0.2">
      <c r="A24" s="74"/>
      <c r="B24" s="364" t="s">
        <v>725</v>
      </c>
      <c r="C24" s="363"/>
      <c r="D24" s="356"/>
      <c r="E24" s="356"/>
      <c r="F24" s="356"/>
      <c r="G24" s="356"/>
      <c r="H24" s="356"/>
      <c r="I24" s="356"/>
      <c r="J24" s="356"/>
      <c r="K24" s="356"/>
      <c r="L24" s="356"/>
      <c r="M24" s="356"/>
      <c r="N24" s="356"/>
      <c r="O24" s="356"/>
      <c r="P24" s="357"/>
      <c r="Q24" s="74"/>
      <c r="R24" s="598"/>
      <c r="S24" s="364" t="s">
        <v>725</v>
      </c>
      <c r="T24" s="356"/>
      <c r="U24" s="356"/>
      <c r="V24" s="356"/>
      <c r="W24" s="356"/>
      <c r="X24" s="358"/>
      <c r="AI24" s="47"/>
      <c r="AJ24" s="74"/>
    </row>
    <row r="25" spans="1:36" ht="15" customHeight="1" x14ac:dyDescent="0.2">
      <c r="A25" s="74"/>
      <c r="B25" s="364" t="s">
        <v>726</v>
      </c>
      <c r="C25" s="356"/>
      <c r="D25" s="356"/>
      <c r="E25" s="356"/>
      <c r="F25" s="356"/>
      <c r="G25" s="356"/>
      <c r="H25" s="356"/>
      <c r="I25" s="356"/>
      <c r="J25" s="356"/>
      <c r="K25" s="356"/>
      <c r="L25" s="356"/>
      <c r="M25" s="356"/>
      <c r="N25" s="356"/>
      <c r="O25" s="356"/>
      <c r="P25" s="357"/>
      <c r="Q25" s="74"/>
      <c r="R25" s="598"/>
      <c r="S25" s="364" t="s">
        <v>726</v>
      </c>
      <c r="T25" s="356"/>
      <c r="U25" s="356"/>
      <c r="V25" s="356"/>
      <c r="W25" s="356"/>
      <c r="X25" s="358"/>
      <c r="AI25" s="47"/>
      <c r="AJ25" s="74"/>
    </row>
    <row r="26" spans="1:36" ht="15" customHeight="1" x14ac:dyDescent="0.2">
      <c r="A26" s="74"/>
      <c r="B26" s="364" t="s">
        <v>728</v>
      </c>
      <c r="C26" s="351" t="s">
        <v>727</v>
      </c>
      <c r="D26" s="356"/>
      <c r="E26" s="356"/>
      <c r="F26" s="356"/>
      <c r="G26" s="356"/>
      <c r="H26" s="356"/>
      <c r="I26" s="356"/>
      <c r="J26" s="363"/>
      <c r="K26" s="356"/>
      <c r="L26" s="356"/>
      <c r="M26" s="356"/>
      <c r="N26" s="356"/>
      <c r="O26" s="356"/>
      <c r="P26" s="357"/>
      <c r="Q26" s="74"/>
      <c r="R26" s="598"/>
      <c r="S26" s="364" t="s">
        <v>728</v>
      </c>
      <c r="T26" s="351" t="s">
        <v>727</v>
      </c>
      <c r="U26" s="356"/>
      <c r="V26" s="356"/>
      <c r="W26" s="356"/>
      <c r="X26" s="358"/>
      <c r="AI26" s="47"/>
      <c r="AJ26" s="74"/>
    </row>
    <row r="27" spans="1:36" ht="20.100000000000001" customHeight="1" x14ac:dyDescent="0.2">
      <c r="A27" s="74">
        <v>6</v>
      </c>
      <c r="B27" s="252" t="s">
        <v>729</v>
      </c>
      <c r="C27" s="365">
        <v>52.335098700048142</v>
      </c>
      <c r="D27" s="365">
        <v>50.898203592814376</v>
      </c>
      <c r="E27" s="365">
        <v>42.043222003929273</v>
      </c>
      <c r="F27" s="365">
        <v>58.716392020815263</v>
      </c>
      <c r="G27" s="365">
        <v>59.424083769633505</v>
      </c>
      <c r="H27" s="365">
        <v>60.681520314547832</v>
      </c>
      <c r="I27" s="365">
        <v>58.158319870759293</v>
      </c>
      <c r="J27" s="365">
        <v>57.277882797731571</v>
      </c>
      <c r="K27" s="365">
        <v>32.453567937438905</v>
      </c>
      <c r="L27" s="365">
        <v>41.327913279132787</v>
      </c>
      <c r="M27" s="365">
        <v>58.571428571428577</v>
      </c>
      <c r="N27" s="365">
        <v>39.968404423380726</v>
      </c>
      <c r="O27" s="365">
        <v>44.696132596685082</v>
      </c>
      <c r="P27" s="366">
        <v>42.739726027397261</v>
      </c>
      <c r="Q27" s="74">
        <v>6</v>
      </c>
      <c r="R27" s="598">
        <v>6</v>
      </c>
      <c r="S27" s="367" t="s">
        <v>730</v>
      </c>
      <c r="T27" s="365">
        <v>60.210970464135016</v>
      </c>
      <c r="U27" s="365">
        <v>56.962025316455701</v>
      </c>
      <c r="V27" s="365">
        <v>62.071535022354695</v>
      </c>
      <c r="W27" s="365">
        <v>58.293838862559241</v>
      </c>
      <c r="X27" s="365">
        <v>48.344231174857626</v>
      </c>
      <c r="Y27" s="365">
        <v>47.086614173228348</v>
      </c>
      <c r="Z27" s="365">
        <v>47.43423889607589</v>
      </c>
      <c r="AA27" s="365">
        <v>51.5625</v>
      </c>
      <c r="AB27" s="365">
        <v>65.828677839851025</v>
      </c>
      <c r="AC27" s="365">
        <v>69.014084507042256</v>
      </c>
      <c r="AD27" s="365">
        <v>59.615384615384613</v>
      </c>
      <c r="AE27" s="365">
        <v>64.86486486486487</v>
      </c>
      <c r="AF27" s="365">
        <v>63.367463026166092</v>
      </c>
      <c r="AG27" s="365">
        <v>57.4</v>
      </c>
      <c r="AH27" s="365">
        <v>61.320754716981128</v>
      </c>
      <c r="AI27" s="366">
        <v>51.565762004175362</v>
      </c>
      <c r="AJ27" s="74">
        <v>6</v>
      </c>
    </row>
    <row r="28" spans="1:36" ht="18" customHeight="1" x14ac:dyDescent="0.2">
      <c r="A28" s="74">
        <v>7</v>
      </c>
      <c r="B28" s="252" t="s">
        <v>731</v>
      </c>
      <c r="C28" s="365">
        <v>25.618680789600383</v>
      </c>
      <c r="D28" s="365">
        <v>27.314601566098574</v>
      </c>
      <c r="E28" s="365">
        <v>27.799607072691551</v>
      </c>
      <c r="F28" s="365">
        <v>26.886383347788378</v>
      </c>
      <c r="G28" s="365">
        <v>26.888556469708302</v>
      </c>
      <c r="H28" s="365">
        <v>26.671035386631718</v>
      </c>
      <c r="I28" s="365">
        <v>27.140549273021001</v>
      </c>
      <c r="J28" s="365">
        <v>27.221172022684311</v>
      </c>
      <c r="K28" s="365">
        <v>22.482893450635384</v>
      </c>
      <c r="L28" s="365">
        <v>19.78319783197832</v>
      </c>
      <c r="M28" s="365">
        <v>24.285714285714285</v>
      </c>
      <c r="N28" s="365">
        <v>24.486571879936808</v>
      </c>
      <c r="O28" s="365">
        <v>24.41988950276243</v>
      </c>
      <c r="P28" s="366">
        <v>17.534246575342465</v>
      </c>
      <c r="Q28" s="74">
        <v>7</v>
      </c>
      <c r="R28" s="598">
        <v>7</v>
      </c>
      <c r="S28" s="367" t="s">
        <v>732</v>
      </c>
      <c r="T28" s="365">
        <v>25.316455696202532</v>
      </c>
      <c r="U28" s="365">
        <v>27.341772151898734</v>
      </c>
      <c r="V28" s="365">
        <v>25.484351713859908</v>
      </c>
      <c r="W28" s="365">
        <v>23.696682464454977</v>
      </c>
      <c r="X28" s="365">
        <v>28.664838641636788</v>
      </c>
      <c r="Y28" s="365">
        <v>31.338582677165356</v>
      </c>
      <c r="Z28" s="365">
        <v>27.813712807244499</v>
      </c>
      <c r="AA28" s="365">
        <v>27.430555555555557</v>
      </c>
      <c r="AB28" s="365">
        <v>23.836126629422719</v>
      </c>
      <c r="AC28" s="365">
        <v>22.3943661971831</v>
      </c>
      <c r="AD28" s="365">
        <v>26.64835164835165</v>
      </c>
      <c r="AE28" s="365">
        <v>21.621621621621621</v>
      </c>
      <c r="AF28" s="365">
        <v>25.71103526734926</v>
      </c>
      <c r="AG28" s="365">
        <v>24.6</v>
      </c>
      <c r="AH28" s="365">
        <v>20.047169811320757</v>
      </c>
      <c r="AI28" s="366">
        <v>27.139874739039666</v>
      </c>
      <c r="AJ28" s="74">
        <v>7</v>
      </c>
    </row>
    <row r="29" spans="1:36" ht="18" customHeight="1" x14ac:dyDescent="0.2">
      <c r="A29" s="74">
        <v>8</v>
      </c>
      <c r="B29" s="252" t="s">
        <v>733</v>
      </c>
      <c r="C29" s="365">
        <v>14.126143476167549</v>
      </c>
      <c r="D29" s="365">
        <v>15.937356057116537</v>
      </c>
      <c r="E29" s="365">
        <v>20.039292730844792</v>
      </c>
      <c r="F29" s="365">
        <v>12.315698178664354</v>
      </c>
      <c r="G29" s="365">
        <v>10.545998504113689</v>
      </c>
      <c r="H29" s="365">
        <v>10.091743119266056</v>
      </c>
      <c r="I29" s="365">
        <v>10.500807754442649</v>
      </c>
      <c r="J29" s="365">
        <v>11.909262759924385</v>
      </c>
      <c r="K29" s="365">
        <v>21.994134897360702</v>
      </c>
      <c r="L29" s="365">
        <v>17.479674796747968</v>
      </c>
      <c r="M29" s="365">
        <v>13.928571428571429</v>
      </c>
      <c r="N29" s="365">
        <v>16.74565560821485</v>
      </c>
      <c r="O29" s="365">
        <v>17.016574585635357</v>
      </c>
      <c r="P29" s="366">
        <v>16.986301369863014</v>
      </c>
      <c r="Q29" s="74">
        <v>8</v>
      </c>
      <c r="R29" s="598">
        <v>8</v>
      </c>
      <c r="S29" s="367" t="s">
        <v>734</v>
      </c>
      <c r="T29" s="365">
        <v>10.675105485232066</v>
      </c>
      <c r="U29" s="365">
        <v>11.898734177215189</v>
      </c>
      <c r="V29" s="365">
        <v>10.134128166915051</v>
      </c>
      <c r="W29" s="365">
        <v>11.058451816745656</v>
      </c>
      <c r="X29" s="365">
        <v>16.431132672431975</v>
      </c>
      <c r="Y29" s="365">
        <v>15.118110236220472</v>
      </c>
      <c r="Z29" s="365">
        <v>17.464424320827941</v>
      </c>
      <c r="AA29" s="365">
        <v>15.798611111111111</v>
      </c>
      <c r="AB29" s="365">
        <v>7.0763500931098688</v>
      </c>
      <c r="AC29" s="365">
        <v>6.3380281690140841</v>
      </c>
      <c r="AD29" s="365">
        <v>8.5164835164835164</v>
      </c>
      <c r="AE29" s="365">
        <v>11.351351351351353</v>
      </c>
      <c r="AF29" s="365">
        <v>8.3048919226393618</v>
      </c>
      <c r="AG29" s="365">
        <v>12.8</v>
      </c>
      <c r="AH29" s="365">
        <v>11.910377358490566</v>
      </c>
      <c r="AI29" s="366">
        <v>14.613778705636744</v>
      </c>
      <c r="AJ29" s="74">
        <v>8</v>
      </c>
    </row>
    <row r="30" spans="1:36" ht="18" customHeight="1" x14ac:dyDescent="0.2">
      <c r="A30" s="74">
        <v>9</v>
      </c>
      <c r="B30" s="252" t="s">
        <v>735</v>
      </c>
      <c r="C30" s="365">
        <v>5.7197881559942223</v>
      </c>
      <c r="D30" s="365">
        <v>4.6982957162597883</v>
      </c>
      <c r="E30" s="365">
        <v>8.0550098231827114</v>
      </c>
      <c r="F30" s="365">
        <v>1.7346053772766694</v>
      </c>
      <c r="G30" s="365">
        <v>2.729992520568437</v>
      </c>
      <c r="H30" s="365">
        <v>2.2935779816513762</v>
      </c>
      <c r="I30" s="365">
        <v>3.2310177705977381</v>
      </c>
      <c r="J30" s="365">
        <v>3.4026465028355388</v>
      </c>
      <c r="K30" s="365">
        <v>13.587487781036167</v>
      </c>
      <c r="L30" s="365">
        <v>13.143631436314362</v>
      </c>
      <c r="M30" s="365">
        <v>3.214285714285714</v>
      </c>
      <c r="N30" s="365">
        <v>8.2148499210110586</v>
      </c>
      <c r="O30" s="365">
        <v>10.05524861878453</v>
      </c>
      <c r="P30" s="366">
        <v>12.876712328767123</v>
      </c>
      <c r="Q30" s="74">
        <v>9</v>
      </c>
      <c r="R30" s="598">
        <v>9</v>
      </c>
      <c r="S30" s="367" t="s">
        <v>736</v>
      </c>
      <c r="T30" s="365">
        <v>3.1223628691983123</v>
      </c>
      <c r="U30" s="365">
        <v>3.0379746835443036</v>
      </c>
      <c r="V30" s="365">
        <v>1.9374068554396422</v>
      </c>
      <c r="W30" s="365">
        <v>5.6872037914691944</v>
      </c>
      <c r="X30" s="365">
        <v>5.5262602826407932</v>
      </c>
      <c r="Y30" s="365">
        <v>5.6692913385826769</v>
      </c>
      <c r="Z30" s="365">
        <v>6.1664510564898665</v>
      </c>
      <c r="AA30" s="365">
        <v>4.0798611111111116</v>
      </c>
      <c r="AB30" s="365">
        <v>2.8864059590316575</v>
      </c>
      <c r="AC30" s="365">
        <v>1.971830985915493</v>
      </c>
      <c r="AD30" s="365">
        <v>4.6703296703296706</v>
      </c>
      <c r="AE30" s="365">
        <v>1.0810810810810811</v>
      </c>
      <c r="AF30" s="365">
        <v>2.5028441410693971</v>
      </c>
      <c r="AG30" s="365">
        <v>4.8</v>
      </c>
      <c r="AH30" s="365">
        <v>5.1886792452830193</v>
      </c>
      <c r="AI30" s="366">
        <v>5.8455114822546967</v>
      </c>
      <c r="AJ30" s="74">
        <v>9</v>
      </c>
    </row>
    <row r="31" spans="1:36" ht="18" customHeight="1" x14ac:dyDescent="0.2">
      <c r="A31" s="74">
        <v>10</v>
      </c>
      <c r="B31" s="252" t="s">
        <v>737</v>
      </c>
      <c r="C31" s="365">
        <v>2.2002888781896965</v>
      </c>
      <c r="D31" s="365">
        <v>1.1515430677107323</v>
      </c>
      <c r="E31" s="365">
        <v>2.0628683693516701</v>
      </c>
      <c r="F31" s="365">
        <v>0.3469210754553339</v>
      </c>
      <c r="G31" s="365">
        <v>0.41136873597606582</v>
      </c>
      <c r="H31" s="365">
        <v>0.26212319790301442</v>
      </c>
      <c r="I31" s="365">
        <v>0.96930533117932149</v>
      </c>
      <c r="J31" s="365">
        <v>0.1890359168241966</v>
      </c>
      <c r="K31" s="365">
        <v>9.4819159335288372</v>
      </c>
      <c r="L31" s="365">
        <v>8.2655826558265595</v>
      </c>
      <c r="M31" s="365">
        <v>0</v>
      </c>
      <c r="N31" s="365">
        <v>10.584518167456556</v>
      </c>
      <c r="O31" s="365">
        <v>3.8121546961325969</v>
      </c>
      <c r="P31" s="366">
        <v>9.8630136986301373</v>
      </c>
      <c r="Q31" s="74">
        <v>10</v>
      </c>
      <c r="R31" s="598">
        <v>10</v>
      </c>
      <c r="S31" s="367" t="s">
        <v>738</v>
      </c>
      <c r="T31" s="365">
        <v>0.67510548523206748</v>
      </c>
      <c r="U31" s="365">
        <v>0.75949367088607589</v>
      </c>
      <c r="V31" s="365">
        <v>0.37257824143070045</v>
      </c>
      <c r="W31" s="365">
        <v>1.2638230647709321</v>
      </c>
      <c r="X31" s="365">
        <v>1.0335372284328201</v>
      </c>
      <c r="Y31" s="365">
        <v>0.78740157480314954</v>
      </c>
      <c r="Z31" s="365">
        <v>1.1211729193617939</v>
      </c>
      <c r="AA31" s="365">
        <v>1.1284722222222221</v>
      </c>
      <c r="AB31" s="365">
        <v>0.37243947858472998</v>
      </c>
      <c r="AC31" s="365">
        <v>0.28169014084507044</v>
      </c>
      <c r="AD31" s="365">
        <v>0.5494505494505495</v>
      </c>
      <c r="AE31" s="365">
        <v>1.0810810810810811</v>
      </c>
      <c r="AF31" s="365">
        <v>0.11376564277588168</v>
      </c>
      <c r="AG31" s="365">
        <v>0.4</v>
      </c>
      <c r="AH31" s="365">
        <v>1.5330188679245282</v>
      </c>
      <c r="AI31" s="366">
        <v>0.83507306889352806</v>
      </c>
      <c r="AJ31" s="74">
        <v>10</v>
      </c>
    </row>
    <row r="32" spans="1:36" ht="15" customHeight="1" x14ac:dyDescent="0.2">
      <c r="A32" s="74"/>
      <c r="B32" s="368"/>
      <c r="C32" s="369" t="s">
        <v>405</v>
      </c>
      <c r="D32" s="359"/>
      <c r="E32" s="359"/>
      <c r="F32" s="359"/>
      <c r="G32" s="359"/>
      <c r="H32" s="359"/>
      <c r="I32" s="359"/>
      <c r="J32" s="359"/>
      <c r="K32" s="359"/>
      <c r="L32" s="359"/>
      <c r="M32" s="359"/>
      <c r="N32" s="370"/>
      <c r="O32" s="359"/>
      <c r="P32" s="360"/>
      <c r="Q32" s="74"/>
      <c r="R32" s="598"/>
      <c r="S32" s="368"/>
      <c r="T32" s="369" t="s">
        <v>405</v>
      </c>
      <c r="U32" s="359"/>
      <c r="V32" s="359"/>
      <c r="W32" s="359"/>
      <c r="X32" s="359"/>
      <c r="Y32" s="359"/>
      <c r="Z32" s="359"/>
      <c r="AA32" s="359"/>
      <c r="AB32" s="359"/>
      <c r="AC32" s="359"/>
      <c r="AD32" s="359"/>
      <c r="AE32" s="359"/>
      <c r="AF32" s="359"/>
      <c r="AG32" s="359"/>
      <c r="AH32" s="359"/>
      <c r="AI32" s="360"/>
      <c r="AJ32" s="74"/>
    </row>
    <row r="33" spans="1:36" ht="15" customHeight="1" x14ac:dyDescent="0.2">
      <c r="A33" s="74">
        <v>11</v>
      </c>
      <c r="B33" s="367" t="s">
        <v>739</v>
      </c>
      <c r="C33" s="371">
        <v>4.8642946557534907</v>
      </c>
      <c r="D33" s="371">
        <v>4.5</v>
      </c>
      <c r="E33" s="371">
        <v>5.6</v>
      </c>
      <c r="F33" s="371">
        <v>3.5</v>
      </c>
      <c r="G33" s="371">
        <v>3.5</v>
      </c>
      <c r="H33" s="371">
        <v>3.3</v>
      </c>
      <c r="I33" s="371">
        <v>3.7</v>
      </c>
      <c r="J33" s="371">
        <v>3.6</v>
      </c>
      <c r="K33" s="371">
        <v>9.9</v>
      </c>
      <c r="L33" s="371">
        <v>8.1999999999999993</v>
      </c>
      <c r="M33" s="371">
        <v>3.5</v>
      </c>
      <c r="N33" s="371">
        <v>8.6</v>
      </c>
      <c r="O33" s="371">
        <v>6.6</v>
      </c>
      <c r="P33" s="372">
        <v>8.3000000000000007</v>
      </c>
      <c r="Q33" s="74">
        <v>11</v>
      </c>
      <c r="R33" s="598">
        <v>11</v>
      </c>
      <c r="S33" s="367" t="s">
        <v>739</v>
      </c>
      <c r="T33" s="371">
        <v>3.5</v>
      </c>
      <c r="U33" s="371">
        <v>3.6</v>
      </c>
      <c r="V33" s="371">
        <v>3.2</v>
      </c>
      <c r="W33" s="371">
        <v>4.0999999999999996</v>
      </c>
      <c r="X33" s="371">
        <v>4.5999999999999996</v>
      </c>
      <c r="Y33" s="371">
        <v>4.5</v>
      </c>
      <c r="Z33" s="371">
        <v>4.8</v>
      </c>
      <c r="AA33" s="371">
        <v>4.4000000000000004</v>
      </c>
      <c r="AB33" s="371">
        <v>3.1</v>
      </c>
      <c r="AC33" s="371">
        <v>2.8</v>
      </c>
      <c r="AD33" s="371">
        <v>3.8</v>
      </c>
      <c r="AE33" s="371">
        <v>3.2</v>
      </c>
      <c r="AF33" s="371">
        <v>3.2</v>
      </c>
      <c r="AG33" s="371">
        <v>3.9</v>
      </c>
      <c r="AH33" s="371">
        <v>4.0999999999999996</v>
      </c>
      <c r="AI33" s="372">
        <v>4.3</v>
      </c>
      <c r="AJ33" s="74">
        <v>11</v>
      </c>
    </row>
    <row r="34" spans="1:36" x14ac:dyDescent="0.2">
      <c r="A34" s="74"/>
      <c r="B34" s="364"/>
      <c r="C34" s="356"/>
      <c r="D34" s="356"/>
      <c r="E34" s="356"/>
      <c r="F34" s="356"/>
      <c r="G34" s="356"/>
      <c r="H34" s="356"/>
      <c r="I34" s="356"/>
      <c r="J34" s="356"/>
      <c r="K34" s="356"/>
      <c r="L34" s="356"/>
      <c r="M34" s="356"/>
      <c r="N34" s="356"/>
      <c r="O34" s="356"/>
      <c r="P34" s="357"/>
      <c r="Q34" s="74"/>
      <c r="R34" s="598"/>
      <c r="S34" s="364"/>
      <c r="T34" s="356"/>
      <c r="U34" s="356"/>
      <c r="V34" s="356"/>
      <c r="W34" s="356"/>
      <c r="X34" s="358"/>
      <c r="AI34" s="47"/>
      <c r="AJ34" s="74"/>
    </row>
    <row r="35" spans="1:36" x14ac:dyDescent="0.2">
      <c r="A35" s="74"/>
      <c r="B35" s="364"/>
      <c r="C35" s="356"/>
      <c r="D35" s="356"/>
      <c r="E35" s="356"/>
      <c r="F35" s="356"/>
      <c r="G35" s="356"/>
      <c r="H35" s="356"/>
      <c r="I35" s="356"/>
      <c r="J35" s="356"/>
      <c r="K35" s="356"/>
      <c r="L35" s="356"/>
      <c r="M35" s="356"/>
      <c r="N35" s="356"/>
      <c r="O35" s="356"/>
      <c r="P35" s="357"/>
      <c r="Q35" s="74"/>
      <c r="R35" s="598"/>
      <c r="S35" s="364"/>
      <c r="T35" s="356"/>
      <c r="U35" s="356"/>
      <c r="V35" s="356"/>
      <c r="W35" s="356"/>
      <c r="X35" s="358"/>
      <c r="AI35" s="47"/>
      <c r="AJ35" s="74"/>
    </row>
    <row r="36" spans="1:36" ht="24.95" customHeight="1" x14ac:dyDescent="0.2">
      <c r="A36" s="74"/>
      <c r="B36" s="364"/>
      <c r="C36" s="356"/>
      <c r="D36" s="356"/>
      <c r="E36" s="356"/>
      <c r="F36" s="356"/>
      <c r="G36" s="356"/>
      <c r="H36" s="356"/>
      <c r="I36" s="356"/>
      <c r="J36" s="356"/>
      <c r="K36" s="356"/>
      <c r="L36" s="356"/>
      <c r="M36" s="356"/>
      <c r="N36" s="356"/>
      <c r="O36" s="356"/>
      <c r="P36" s="357"/>
      <c r="Q36" s="74"/>
      <c r="R36" s="598"/>
      <c r="S36" s="364"/>
      <c r="T36" s="356"/>
      <c r="U36" s="356"/>
      <c r="V36" s="356"/>
      <c r="W36" s="356"/>
      <c r="X36" s="358"/>
      <c r="AI36" s="47"/>
      <c r="AJ36" s="74"/>
    </row>
    <row r="37" spans="1:36" ht="15" customHeight="1" x14ac:dyDescent="0.2">
      <c r="A37" s="15"/>
      <c r="B37" s="373" t="s">
        <v>740</v>
      </c>
      <c r="C37" s="356"/>
      <c r="D37" s="356"/>
      <c r="E37" s="356"/>
      <c r="F37" s="356"/>
      <c r="G37" s="356"/>
      <c r="H37" s="356"/>
      <c r="I37" s="356"/>
      <c r="J37" s="356"/>
      <c r="K37" s="356"/>
      <c r="L37" s="356"/>
      <c r="M37" s="356"/>
      <c r="N37" s="356"/>
      <c r="O37" s="356"/>
      <c r="P37" s="357"/>
      <c r="Q37" s="15"/>
      <c r="R37" s="45"/>
      <c r="S37" s="373" t="s">
        <v>740</v>
      </c>
      <c r="T37" s="356"/>
      <c r="U37" s="356"/>
      <c r="V37" s="356"/>
      <c r="W37" s="356"/>
      <c r="X37" s="358"/>
      <c r="AI37" s="47"/>
      <c r="AJ37" s="15"/>
    </row>
    <row r="38" spans="1:36" ht="15" customHeight="1" x14ac:dyDescent="0.2">
      <c r="A38" s="74"/>
      <c r="B38" s="364" t="s">
        <v>741</v>
      </c>
      <c r="C38" s="356"/>
      <c r="D38" s="356"/>
      <c r="E38" s="356"/>
      <c r="F38" s="356"/>
      <c r="G38" s="356"/>
      <c r="H38" s="356"/>
      <c r="I38" s="356"/>
      <c r="J38" s="356"/>
      <c r="K38" s="356"/>
      <c r="L38" s="356"/>
      <c r="M38" s="356"/>
      <c r="N38" s="356"/>
      <c r="O38" s="356"/>
      <c r="P38" s="357"/>
      <c r="Q38" s="74"/>
      <c r="R38" s="598"/>
      <c r="S38" s="364" t="s">
        <v>741</v>
      </c>
      <c r="T38" s="356"/>
      <c r="U38" s="356"/>
      <c r="V38" s="356"/>
      <c r="W38" s="356"/>
      <c r="X38" s="358"/>
      <c r="AI38" s="47"/>
      <c r="AJ38" s="74"/>
    </row>
    <row r="39" spans="1:36" ht="15" customHeight="1" x14ac:dyDescent="0.2">
      <c r="A39" s="74"/>
      <c r="B39" s="364" t="s">
        <v>742</v>
      </c>
      <c r="C39" s="369" t="s">
        <v>727</v>
      </c>
      <c r="D39" s="356"/>
      <c r="E39" s="356"/>
      <c r="F39" s="356"/>
      <c r="G39" s="356"/>
      <c r="H39" s="356"/>
      <c r="I39" s="356"/>
      <c r="J39" s="363"/>
      <c r="K39" s="356"/>
      <c r="L39" s="356"/>
      <c r="M39" s="356"/>
      <c r="N39" s="356"/>
      <c r="O39" s="356"/>
      <c r="P39" s="357"/>
      <c r="Q39" s="74"/>
      <c r="R39" s="598"/>
      <c r="S39" s="364" t="s">
        <v>742</v>
      </c>
      <c r="T39" s="369" t="s">
        <v>727</v>
      </c>
      <c r="U39" s="356"/>
      <c r="V39" s="356"/>
      <c r="W39" s="356"/>
      <c r="X39" s="358"/>
      <c r="AI39" s="47"/>
      <c r="AJ39" s="74"/>
    </row>
    <row r="40" spans="1:36" ht="20.100000000000001" customHeight="1" x14ac:dyDescent="0.2">
      <c r="A40" s="74">
        <v>12</v>
      </c>
      <c r="B40" s="252" t="s">
        <v>729</v>
      </c>
      <c r="C40" s="365">
        <v>5.0632911392405067</v>
      </c>
      <c r="D40" s="365">
        <v>0</v>
      </c>
      <c r="E40" s="365">
        <v>0</v>
      </c>
      <c r="F40" s="365">
        <v>0</v>
      </c>
      <c r="G40" s="365">
        <v>0</v>
      </c>
      <c r="H40" s="365">
        <v>0</v>
      </c>
      <c r="I40" s="365">
        <v>0</v>
      </c>
      <c r="J40" s="365">
        <v>0</v>
      </c>
      <c r="K40" s="365">
        <v>0</v>
      </c>
      <c r="L40" s="365">
        <v>0</v>
      </c>
      <c r="M40" s="365">
        <v>0</v>
      </c>
      <c r="N40" s="365">
        <v>0</v>
      </c>
      <c r="O40" s="365">
        <v>0</v>
      </c>
      <c r="P40" s="366">
        <v>0</v>
      </c>
      <c r="Q40" s="74">
        <v>12</v>
      </c>
      <c r="R40" s="598">
        <v>12</v>
      </c>
      <c r="S40" s="367" t="s">
        <v>730</v>
      </c>
      <c r="T40" s="365">
        <v>6.9767441860465116</v>
      </c>
      <c r="U40" s="365">
        <v>0</v>
      </c>
      <c r="V40" s="365">
        <v>12.5</v>
      </c>
      <c r="W40" s="365">
        <v>50</v>
      </c>
      <c r="X40" s="365">
        <v>7.8431372549019605</v>
      </c>
      <c r="Y40" s="371">
        <v>0</v>
      </c>
      <c r="Z40" s="365">
        <v>2.7777777777777777</v>
      </c>
      <c r="AA40" s="365">
        <v>37.5</v>
      </c>
      <c r="AB40" s="365">
        <v>0</v>
      </c>
      <c r="AC40" s="365">
        <v>0</v>
      </c>
      <c r="AD40" s="365">
        <v>0</v>
      </c>
      <c r="AE40" s="365">
        <v>0</v>
      </c>
      <c r="AF40" s="365">
        <v>0</v>
      </c>
      <c r="AG40" s="365">
        <v>0</v>
      </c>
      <c r="AH40" s="365">
        <v>5.2631578947368416</v>
      </c>
      <c r="AI40" s="366">
        <v>0</v>
      </c>
      <c r="AJ40" s="74">
        <v>12</v>
      </c>
    </row>
    <row r="41" spans="1:36" ht="18" customHeight="1" x14ac:dyDescent="0.2">
      <c r="A41" s="74">
        <v>13</v>
      </c>
      <c r="B41" s="252" t="s">
        <v>731</v>
      </c>
      <c r="C41" s="365">
        <v>18.9873417721519</v>
      </c>
      <c r="D41" s="365">
        <v>0</v>
      </c>
      <c r="E41" s="365">
        <v>0</v>
      </c>
      <c r="F41" s="365">
        <v>0</v>
      </c>
      <c r="G41" s="365">
        <v>0</v>
      </c>
      <c r="H41" s="365">
        <v>0</v>
      </c>
      <c r="I41" s="365">
        <v>0</v>
      </c>
      <c r="J41" s="365">
        <v>0</v>
      </c>
      <c r="K41" s="365">
        <v>0</v>
      </c>
      <c r="L41" s="365">
        <v>0</v>
      </c>
      <c r="M41" s="365">
        <v>0</v>
      </c>
      <c r="N41" s="365">
        <v>50</v>
      </c>
      <c r="O41" s="365">
        <v>22.58064516129032</v>
      </c>
      <c r="P41" s="366">
        <v>0</v>
      </c>
      <c r="Q41" s="74">
        <v>13</v>
      </c>
      <c r="R41" s="598">
        <v>13</v>
      </c>
      <c r="S41" s="367" t="s">
        <v>732</v>
      </c>
      <c r="T41" s="365">
        <v>13.953488372093023</v>
      </c>
      <c r="U41" s="365">
        <v>8</v>
      </c>
      <c r="V41" s="365">
        <v>25</v>
      </c>
      <c r="W41" s="365">
        <v>0</v>
      </c>
      <c r="X41" s="365">
        <v>29.411764705882355</v>
      </c>
      <c r="Y41" s="371">
        <v>42.857142857142854</v>
      </c>
      <c r="Z41" s="365">
        <v>22.222222222222221</v>
      </c>
      <c r="AA41" s="365">
        <v>50</v>
      </c>
      <c r="AB41" s="365">
        <v>0</v>
      </c>
      <c r="AC41" s="365">
        <v>0</v>
      </c>
      <c r="AD41" s="365">
        <v>0</v>
      </c>
      <c r="AE41" s="365">
        <v>0</v>
      </c>
      <c r="AF41" s="365">
        <v>0</v>
      </c>
      <c r="AG41" s="365">
        <v>0</v>
      </c>
      <c r="AH41" s="365">
        <v>5.2631578947368416</v>
      </c>
      <c r="AI41" s="366">
        <v>0</v>
      </c>
      <c r="AJ41" s="74">
        <v>13</v>
      </c>
    </row>
    <row r="42" spans="1:36" ht="18" customHeight="1" x14ac:dyDescent="0.2">
      <c r="A42" s="74">
        <v>14</v>
      </c>
      <c r="B42" s="252" t="s">
        <v>733</v>
      </c>
      <c r="C42" s="365">
        <v>36.708860759493675</v>
      </c>
      <c r="D42" s="365">
        <v>0</v>
      </c>
      <c r="E42" s="365">
        <v>0</v>
      </c>
      <c r="F42" s="365">
        <v>0</v>
      </c>
      <c r="G42" s="365">
        <v>100</v>
      </c>
      <c r="H42" s="365">
        <v>100</v>
      </c>
      <c r="I42" s="365">
        <v>0</v>
      </c>
      <c r="J42" s="365">
        <v>0</v>
      </c>
      <c r="K42" s="365">
        <v>50</v>
      </c>
      <c r="L42" s="365">
        <v>100</v>
      </c>
      <c r="M42" s="365">
        <v>0</v>
      </c>
      <c r="N42" s="365">
        <v>0</v>
      </c>
      <c r="O42" s="365">
        <v>29.032258064516132</v>
      </c>
      <c r="P42" s="366">
        <v>0</v>
      </c>
      <c r="Q42" s="74">
        <v>14</v>
      </c>
      <c r="R42" s="598">
        <v>14</v>
      </c>
      <c r="S42" s="367" t="s">
        <v>734</v>
      </c>
      <c r="T42" s="365">
        <v>34.883720930232556</v>
      </c>
      <c r="U42" s="365">
        <v>40</v>
      </c>
      <c r="V42" s="365">
        <v>25</v>
      </c>
      <c r="W42" s="365">
        <v>50</v>
      </c>
      <c r="X42" s="365">
        <v>45.098039215686278</v>
      </c>
      <c r="Y42" s="371">
        <v>14.285714285714285</v>
      </c>
      <c r="Z42" s="365">
        <v>58.333333333333336</v>
      </c>
      <c r="AA42" s="365">
        <v>12.5</v>
      </c>
      <c r="AB42" s="365">
        <v>0</v>
      </c>
      <c r="AC42" s="365">
        <v>0</v>
      </c>
      <c r="AD42" s="365">
        <v>0</v>
      </c>
      <c r="AE42" s="365">
        <v>0</v>
      </c>
      <c r="AF42" s="365">
        <v>0</v>
      </c>
      <c r="AG42" s="365">
        <v>0</v>
      </c>
      <c r="AH42" s="365">
        <v>26.315789473684209</v>
      </c>
      <c r="AI42" s="366">
        <v>0</v>
      </c>
      <c r="AJ42" s="74">
        <v>14</v>
      </c>
    </row>
    <row r="43" spans="1:36" ht="18" customHeight="1" x14ac:dyDescent="0.2">
      <c r="A43" s="74">
        <v>15</v>
      </c>
      <c r="B43" s="252" t="s">
        <v>735</v>
      </c>
      <c r="C43" s="365">
        <v>27.848101265822784</v>
      </c>
      <c r="D43" s="365">
        <v>0</v>
      </c>
      <c r="E43" s="365">
        <v>0</v>
      </c>
      <c r="F43" s="365">
        <v>0</v>
      </c>
      <c r="G43" s="365">
        <v>0</v>
      </c>
      <c r="H43" s="365">
        <v>0</v>
      </c>
      <c r="I43" s="365">
        <v>0</v>
      </c>
      <c r="J43" s="365">
        <v>0</v>
      </c>
      <c r="K43" s="365">
        <v>37.5</v>
      </c>
      <c r="L43" s="365">
        <v>0</v>
      </c>
      <c r="M43" s="365">
        <v>0</v>
      </c>
      <c r="N43" s="365">
        <v>0</v>
      </c>
      <c r="O43" s="365">
        <v>29.032258064516132</v>
      </c>
      <c r="P43" s="366">
        <v>0</v>
      </c>
      <c r="Q43" s="74">
        <v>15</v>
      </c>
      <c r="R43" s="598">
        <v>15</v>
      </c>
      <c r="S43" s="367" t="s">
        <v>736</v>
      </c>
      <c r="T43" s="365">
        <v>41.860465116279073</v>
      </c>
      <c r="U43" s="365">
        <v>48</v>
      </c>
      <c r="V43" s="365">
        <v>37.5</v>
      </c>
      <c r="W43" s="365">
        <v>0</v>
      </c>
      <c r="X43" s="365">
        <v>13.725490196078432</v>
      </c>
      <c r="Y43" s="371">
        <v>28.571428571428569</v>
      </c>
      <c r="Z43" s="365">
        <v>13.888888888888889</v>
      </c>
      <c r="AA43" s="365">
        <v>0</v>
      </c>
      <c r="AB43" s="365">
        <v>0</v>
      </c>
      <c r="AC43" s="365">
        <v>0</v>
      </c>
      <c r="AD43" s="365">
        <v>0</v>
      </c>
      <c r="AE43" s="365">
        <v>0</v>
      </c>
      <c r="AF43" s="365">
        <v>100</v>
      </c>
      <c r="AG43" s="365">
        <v>0</v>
      </c>
      <c r="AH43" s="365">
        <v>26.315789473684209</v>
      </c>
      <c r="AI43" s="366">
        <v>0</v>
      </c>
      <c r="AJ43" s="74">
        <v>15</v>
      </c>
    </row>
    <row r="44" spans="1:36" ht="18" customHeight="1" x14ac:dyDescent="0.2">
      <c r="A44" s="74">
        <v>16</v>
      </c>
      <c r="B44" s="252" t="s">
        <v>737</v>
      </c>
      <c r="C44" s="365">
        <v>11.39240506329114</v>
      </c>
      <c r="D44" s="365">
        <v>0</v>
      </c>
      <c r="E44" s="365">
        <v>0</v>
      </c>
      <c r="F44" s="365">
        <v>0</v>
      </c>
      <c r="G44" s="365">
        <v>0</v>
      </c>
      <c r="H44" s="365">
        <v>0</v>
      </c>
      <c r="I44" s="365">
        <v>0</v>
      </c>
      <c r="J44" s="365">
        <v>0</v>
      </c>
      <c r="K44" s="365">
        <v>12.5</v>
      </c>
      <c r="L44" s="365">
        <v>0</v>
      </c>
      <c r="M44" s="365">
        <v>0</v>
      </c>
      <c r="N44" s="365">
        <v>50</v>
      </c>
      <c r="O44" s="365">
        <v>19.35483870967742</v>
      </c>
      <c r="P44" s="366">
        <v>0</v>
      </c>
      <c r="Q44" s="74">
        <v>16</v>
      </c>
      <c r="R44" s="598">
        <v>16</v>
      </c>
      <c r="S44" s="367" t="s">
        <v>738</v>
      </c>
      <c r="T44" s="365">
        <v>2.3255813953488373</v>
      </c>
      <c r="U44" s="365">
        <v>4</v>
      </c>
      <c r="V44" s="365">
        <v>0</v>
      </c>
      <c r="W44" s="365">
        <v>0</v>
      </c>
      <c r="X44" s="365">
        <v>3.9215686274509802</v>
      </c>
      <c r="Y44" s="371">
        <v>14.285714285714285</v>
      </c>
      <c r="Z44" s="365">
        <v>2.7777777777777777</v>
      </c>
      <c r="AA44" s="365">
        <v>0</v>
      </c>
      <c r="AB44" s="365">
        <v>0</v>
      </c>
      <c r="AC44" s="365">
        <v>0</v>
      </c>
      <c r="AD44" s="365">
        <v>0</v>
      </c>
      <c r="AE44" s="365">
        <v>0</v>
      </c>
      <c r="AF44" s="365">
        <v>0</v>
      </c>
      <c r="AG44" s="365">
        <v>0</v>
      </c>
      <c r="AH44" s="365">
        <v>36.84210526315789</v>
      </c>
      <c r="AI44" s="366">
        <v>0</v>
      </c>
      <c r="AJ44" s="74">
        <v>16</v>
      </c>
    </row>
    <row r="45" spans="1:36" ht="24.95" customHeight="1" x14ac:dyDescent="0.2">
      <c r="A45" s="74"/>
      <c r="B45" s="368"/>
      <c r="C45" s="369" t="s">
        <v>405</v>
      </c>
      <c r="D45" s="356"/>
      <c r="E45" s="356"/>
      <c r="F45" s="356"/>
      <c r="G45" s="356"/>
      <c r="H45" s="356"/>
      <c r="I45" s="356"/>
      <c r="J45" s="356"/>
      <c r="K45" s="356"/>
      <c r="L45" s="356"/>
      <c r="M45" s="356"/>
      <c r="N45" s="356"/>
      <c r="O45" s="356"/>
      <c r="P45" s="357"/>
      <c r="Q45" s="74"/>
      <c r="R45" s="598"/>
      <c r="S45" s="368"/>
      <c r="T45" s="369" t="s">
        <v>405</v>
      </c>
      <c r="U45" s="356"/>
      <c r="V45" s="356"/>
      <c r="W45" s="356"/>
      <c r="X45" s="356"/>
      <c r="Y45" s="356"/>
      <c r="Z45" s="356"/>
      <c r="AA45" s="356"/>
      <c r="AB45" s="356"/>
      <c r="AC45" s="356"/>
      <c r="AD45" s="356"/>
      <c r="AE45" s="356"/>
      <c r="AF45" s="356"/>
      <c r="AG45" s="356"/>
      <c r="AH45" s="356"/>
      <c r="AI45" s="357"/>
      <c r="AJ45" s="74"/>
    </row>
    <row r="46" spans="1:36" x14ac:dyDescent="0.2">
      <c r="A46" s="74">
        <v>17</v>
      </c>
      <c r="B46" s="367" t="s">
        <v>739</v>
      </c>
      <c r="C46" s="371">
        <v>12.889240506329113</v>
      </c>
      <c r="D46" s="371">
        <v>0</v>
      </c>
      <c r="E46" s="371">
        <v>0</v>
      </c>
      <c r="F46" s="371">
        <v>0</v>
      </c>
      <c r="G46" s="371">
        <v>9.4</v>
      </c>
      <c r="H46" s="371">
        <v>9.4</v>
      </c>
      <c r="I46" s="371">
        <v>0</v>
      </c>
      <c r="J46" s="371">
        <v>0</v>
      </c>
      <c r="K46" s="371">
        <v>15.8</v>
      </c>
      <c r="L46" s="371">
        <v>10.7</v>
      </c>
      <c r="M46" s="371">
        <v>0</v>
      </c>
      <c r="N46" s="371">
        <v>44.6</v>
      </c>
      <c r="O46" s="371">
        <v>15</v>
      </c>
      <c r="P46" s="372">
        <v>0</v>
      </c>
      <c r="Q46" s="74">
        <v>17</v>
      </c>
      <c r="R46" s="598">
        <v>17</v>
      </c>
      <c r="S46" s="367" t="s">
        <v>739</v>
      </c>
      <c r="T46" s="371">
        <v>11.7</v>
      </c>
      <c r="U46" s="371">
        <v>13.3</v>
      </c>
      <c r="V46" s="371">
        <v>10.199999999999999</v>
      </c>
      <c r="W46" s="371">
        <v>4.5999999999999996</v>
      </c>
      <c r="X46" s="371">
        <v>8.6</v>
      </c>
      <c r="Y46" s="371">
        <v>11.5</v>
      </c>
      <c r="Z46" s="371">
        <v>9.1</v>
      </c>
      <c r="AA46" s="371">
        <v>4.2</v>
      </c>
      <c r="AB46" s="371">
        <v>0</v>
      </c>
      <c r="AC46" s="371">
        <v>0</v>
      </c>
      <c r="AD46" s="371">
        <v>0</v>
      </c>
      <c r="AE46" s="371">
        <v>0</v>
      </c>
      <c r="AF46" s="371">
        <v>17.5</v>
      </c>
      <c r="AG46" s="371">
        <v>0</v>
      </c>
      <c r="AH46" s="371">
        <v>18.899999999999999</v>
      </c>
      <c r="AI46" s="372">
        <v>0</v>
      </c>
      <c r="AJ46" s="74">
        <v>17</v>
      </c>
    </row>
    <row r="47" spans="1:36" x14ac:dyDescent="0.2">
      <c r="A47" s="374"/>
      <c r="B47" s="375"/>
      <c r="C47" s="370"/>
      <c r="D47" s="370"/>
      <c r="E47" s="370"/>
      <c r="F47" s="370"/>
      <c r="G47" s="370"/>
      <c r="H47" s="370"/>
      <c r="I47" s="370"/>
      <c r="J47" s="370"/>
      <c r="K47" s="370"/>
      <c r="L47" s="370"/>
      <c r="M47" s="370"/>
      <c r="N47" s="370"/>
      <c r="O47" s="370"/>
      <c r="P47" s="376"/>
      <c r="Q47" s="374"/>
      <c r="R47" s="374"/>
      <c r="S47" s="377"/>
      <c r="T47" s="370"/>
      <c r="U47" s="370"/>
      <c r="V47" s="370"/>
      <c r="W47" s="370"/>
      <c r="X47" s="376"/>
      <c r="Y47" s="378"/>
      <c r="AJ47" s="374"/>
    </row>
    <row r="48" spans="1:36" x14ac:dyDescent="0.2">
      <c r="A48" s="374"/>
      <c r="B48" s="375"/>
      <c r="C48" s="370"/>
      <c r="D48" s="370"/>
      <c r="E48" s="370"/>
      <c r="F48" s="370"/>
      <c r="G48" s="370"/>
      <c r="H48" s="370"/>
      <c r="I48" s="370"/>
      <c r="J48" s="370"/>
      <c r="K48" s="370"/>
      <c r="L48" s="370"/>
      <c r="M48" s="370"/>
      <c r="N48" s="370"/>
      <c r="O48" s="370"/>
      <c r="P48" s="376"/>
      <c r="Q48" s="374"/>
      <c r="R48" s="374"/>
      <c r="S48" s="377"/>
      <c r="T48" s="370"/>
      <c r="U48" s="370"/>
      <c r="V48" s="370"/>
      <c r="W48" s="370"/>
      <c r="X48" s="370"/>
      <c r="Y48" s="378"/>
      <c r="AJ48" s="374"/>
    </row>
    <row r="49" spans="1:36" x14ac:dyDescent="0.2">
      <c r="A49" s="374"/>
      <c r="B49" s="375"/>
      <c r="C49" s="370"/>
      <c r="D49" s="370"/>
      <c r="E49" s="370"/>
      <c r="F49" s="370"/>
      <c r="G49" s="370"/>
      <c r="H49" s="370"/>
      <c r="I49" s="370"/>
      <c r="J49" s="370"/>
      <c r="K49" s="370"/>
      <c r="L49" s="370"/>
      <c r="M49" s="370"/>
      <c r="N49" s="370"/>
      <c r="O49" s="370"/>
      <c r="P49" s="376"/>
      <c r="Q49" s="374"/>
      <c r="R49" s="374"/>
      <c r="S49" s="377"/>
      <c r="T49" s="370"/>
      <c r="U49" s="370"/>
      <c r="V49" s="370"/>
      <c r="W49" s="370"/>
      <c r="X49" s="370"/>
      <c r="Y49" s="378"/>
      <c r="AJ49" s="374"/>
    </row>
    <row r="50" spans="1:36" x14ac:dyDescent="0.2">
      <c r="A50" s="374"/>
      <c r="B50" s="375"/>
      <c r="C50" s="370"/>
      <c r="D50" s="370"/>
      <c r="E50" s="370"/>
      <c r="F50" s="370"/>
      <c r="G50" s="370"/>
      <c r="H50" s="370"/>
      <c r="I50" s="370"/>
      <c r="J50" s="370"/>
      <c r="K50" s="370"/>
      <c r="L50" s="370"/>
      <c r="M50" s="370"/>
      <c r="N50" s="370"/>
      <c r="O50" s="370"/>
      <c r="P50" s="376"/>
      <c r="Q50" s="374"/>
      <c r="R50" s="374"/>
      <c r="S50" s="377"/>
      <c r="T50" s="370"/>
      <c r="U50" s="370"/>
      <c r="V50" s="370"/>
      <c r="W50" s="370"/>
      <c r="X50" s="370"/>
      <c r="Y50" s="378"/>
      <c r="AJ50" s="374"/>
    </row>
    <row r="51" spans="1:36" x14ac:dyDescent="0.2">
      <c r="A51" s="374"/>
      <c r="B51" s="375"/>
      <c r="C51" s="370"/>
      <c r="D51" s="370"/>
      <c r="E51" s="370"/>
      <c r="F51" s="370"/>
      <c r="G51" s="370"/>
      <c r="H51" s="370"/>
      <c r="I51" s="370"/>
      <c r="J51" s="370"/>
      <c r="K51" s="370"/>
      <c r="L51" s="370"/>
      <c r="M51" s="370"/>
      <c r="N51" s="370"/>
      <c r="O51" s="370"/>
      <c r="P51" s="376"/>
      <c r="Q51" s="374"/>
      <c r="R51" s="374"/>
      <c r="S51" s="377"/>
      <c r="T51" s="370"/>
      <c r="U51" s="370"/>
      <c r="V51" s="370"/>
      <c r="W51" s="370"/>
      <c r="X51" s="370"/>
      <c r="Y51" s="378"/>
      <c r="AJ51" s="374"/>
    </row>
    <row r="52" spans="1:36" x14ac:dyDescent="0.2">
      <c r="A52" s="374"/>
      <c r="B52" s="375"/>
      <c r="C52" s="370"/>
      <c r="D52" s="370"/>
      <c r="E52" s="370"/>
      <c r="F52" s="370"/>
      <c r="G52" s="370"/>
      <c r="H52" s="370"/>
      <c r="I52" s="370"/>
      <c r="J52" s="370"/>
      <c r="K52" s="370"/>
      <c r="L52" s="370"/>
      <c r="M52" s="370"/>
      <c r="N52" s="370"/>
      <c r="O52" s="370"/>
      <c r="P52" s="376"/>
      <c r="Q52" s="374"/>
      <c r="R52" s="374"/>
      <c r="S52" s="377"/>
      <c r="T52" s="370"/>
      <c r="U52" s="370"/>
      <c r="V52" s="370"/>
      <c r="W52" s="370"/>
      <c r="X52" s="370"/>
      <c r="Y52" s="378"/>
      <c r="AJ52" s="374"/>
    </row>
    <row r="53" spans="1:36" x14ac:dyDescent="0.2">
      <c r="A53" s="374"/>
      <c r="B53" s="375"/>
      <c r="C53" s="370"/>
      <c r="D53" s="370"/>
      <c r="E53" s="370"/>
      <c r="F53" s="370"/>
      <c r="G53" s="370"/>
      <c r="H53" s="370"/>
      <c r="I53" s="370"/>
      <c r="J53" s="370"/>
      <c r="K53" s="370"/>
      <c r="L53" s="370"/>
      <c r="M53" s="370"/>
      <c r="N53" s="370"/>
      <c r="O53" s="370"/>
      <c r="P53" s="376"/>
      <c r="Q53" s="374"/>
      <c r="R53" s="374"/>
      <c r="S53" s="377"/>
      <c r="T53" s="370"/>
      <c r="U53" s="370"/>
      <c r="V53" s="370"/>
      <c r="W53" s="370"/>
      <c r="X53" s="370"/>
      <c r="Y53" s="378"/>
      <c r="AJ53" s="374"/>
    </row>
    <row r="54" spans="1:36" x14ac:dyDescent="0.2">
      <c r="A54" s="374"/>
      <c r="B54" s="375"/>
      <c r="C54" s="370"/>
      <c r="D54" s="370"/>
      <c r="E54" s="370"/>
      <c r="F54" s="370"/>
      <c r="G54" s="370"/>
      <c r="H54" s="370"/>
      <c r="I54" s="370"/>
      <c r="J54" s="370"/>
      <c r="K54" s="370"/>
      <c r="L54" s="370"/>
      <c r="M54" s="370"/>
      <c r="N54" s="370"/>
      <c r="O54" s="370"/>
      <c r="P54" s="376"/>
      <c r="Q54" s="374"/>
      <c r="R54" s="374"/>
      <c r="S54" s="377"/>
      <c r="T54" s="370"/>
      <c r="U54" s="370"/>
      <c r="V54" s="370"/>
      <c r="W54" s="370"/>
      <c r="X54" s="370"/>
      <c r="Y54" s="378"/>
      <c r="AJ54" s="374"/>
    </row>
    <row r="55" spans="1:36" x14ac:dyDescent="0.2">
      <c r="A55" s="374"/>
      <c r="B55" s="375"/>
      <c r="C55" s="370"/>
      <c r="D55" s="370"/>
      <c r="E55" s="370"/>
      <c r="F55" s="370"/>
      <c r="G55" s="370"/>
      <c r="H55" s="370"/>
      <c r="I55" s="370"/>
      <c r="J55" s="370"/>
      <c r="K55" s="370"/>
      <c r="L55" s="370"/>
      <c r="M55" s="370"/>
      <c r="N55" s="370"/>
      <c r="O55" s="370"/>
      <c r="P55" s="376"/>
      <c r="Q55" s="374"/>
      <c r="R55" s="374"/>
      <c r="S55" s="377"/>
      <c r="T55" s="370"/>
      <c r="U55" s="370"/>
      <c r="V55" s="370"/>
      <c r="W55" s="370"/>
      <c r="X55" s="370"/>
      <c r="Y55" s="378"/>
      <c r="AJ55" s="374"/>
    </row>
    <row r="56" spans="1:36" x14ac:dyDescent="0.2">
      <c r="A56" s="374"/>
      <c r="B56" s="375"/>
      <c r="C56" s="370"/>
      <c r="D56" s="370"/>
      <c r="E56" s="370"/>
      <c r="F56" s="370"/>
      <c r="G56" s="370"/>
      <c r="H56" s="370"/>
      <c r="I56" s="370"/>
      <c r="J56" s="370"/>
      <c r="K56" s="370"/>
      <c r="L56" s="370"/>
      <c r="M56" s="370"/>
      <c r="N56" s="370"/>
      <c r="O56" s="370"/>
      <c r="P56" s="376"/>
      <c r="Q56" s="374"/>
      <c r="R56" s="374"/>
      <c r="S56" s="377"/>
      <c r="T56" s="370"/>
      <c r="U56" s="370"/>
      <c r="V56" s="370"/>
      <c r="W56" s="370"/>
      <c r="X56" s="370"/>
      <c r="Y56" s="378"/>
      <c r="AJ56" s="374"/>
    </row>
    <row r="57" spans="1:36" x14ac:dyDescent="0.2">
      <c r="A57" s="374"/>
      <c r="B57" s="375"/>
      <c r="C57" s="370"/>
      <c r="D57" s="370"/>
      <c r="E57" s="370"/>
      <c r="F57" s="370"/>
      <c r="G57" s="370"/>
      <c r="H57" s="370"/>
      <c r="I57" s="370"/>
      <c r="J57" s="370"/>
      <c r="K57" s="370"/>
      <c r="L57" s="370"/>
      <c r="M57" s="370"/>
      <c r="N57" s="370"/>
      <c r="O57" s="370"/>
      <c r="P57" s="376"/>
      <c r="Q57" s="374"/>
      <c r="R57" s="374"/>
      <c r="S57" s="377"/>
      <c r="T57" s="370"/>
      <c r="U57" s="370"/>
      <c r="V57" s="370"/>
      <c r="W57" s="370"/>
      <c r="X57" s="370"/>
      <c r="Y57" s="378"/>
      <c r="AJ57" s="374"/>
    </row>
    <row r="58" spans="1:36" x14ac:dyDescent="0.2">
      <c r="A58" s="374"/>
      <c r="B58" s="375"/>
      <c r="C58" s="370"/>
      <c r="D58" s="370"/>
      <c r="E58" s="370"/>
      <c r="F58" s="370"/>
      <c r="G58" s="370"/>
      <c r="H58" s="370"/>
      <c r="I58" s="370"/>
      <c r="J58" s="370"/>
      <c r="K58" s="370"/>
      <c r="L58" s="370"/>
      <c r="M58" s="370"/>
      <c r="N58" s="370"/>
      <c r="O58" s="370"/>
      <c r="P58" s="376"/>
      <c r="Q58" s="374"/>
      <c r="R58" s="374"/>
      <c r="S58" s="377"/>
      <c r="T58" s="370"/>
      <c r="U58" s="370"/>
      <c r="V58" s="370"/>
      <c r="W58" s="370"/>
      <c r="X58" s="370"/>
      <c r="Y58" s="378"/>
      <c r="AJ58" s="374"/>
    </row>
    <row r="59" spans="1:36" x14ac:dyDescent="0.2">
      <c r="A59" s="374"/>
      <c r="B59" s="375"/>
      <c r="C59" s="370"/>
      <c r="D59" s="370"/>
      <c r="E59" s="370"/>
      <c r="F59" s="370"/>
      <c r="G59" s="370"/>
      <c r="H59" s="370"/>
      <c r="I59" s="370"/>
      <c r="J59" s="370"/>
      <c r="K59" s="370"/>
      <c r="L59" s="370"/>
      <c r="M59" s="370"/>
      <c r="N59" s="370"/>
      <c r="O59" s="370"/>
      <c r="P59" s="376"/>
      <c r="Q59" s="374"/>
      <c r="R59" s="374"/>
      <c r="S59" s="377"/>
      <c r="T59" s="370"/>
      <c r="U59" s="370"/>
      <c r="V59" s="370"/>
      <c r="W59" s="370"/>
      <c r="X59" s="370"/>
      <c r="Y59" s="378"/>
      <c r="AJ59" s="374"/>
    </row>
    <row r="60" spans="1:36" x14ac:dyDescent="0.2">
      <c r="A60" s="374"/>
      <c r="B60" s="375"/>
      <c r="C60" s="370"/>
      <c r="D60" s="370"/>
      <c r="E60" s="370"/>
      <c r="F60" s="370"/>
      <c r="G60" s="370"/>
      <c r="H60" s="370"/>
      <c r="I60" s="370"/>
      <c r="J60" s="370"/>
      <c r="K60" s="370"/>
      <c r="L60" s="370"/>
      <c r="M60" s="370"/>
      <c r="N60" s="370"/>
      <c r="O60" s="370"/>
      <c r="P60" s="376"/>
      <c r="Q60" s="374"/>
      <c r="R60" s="374"/>
      <c r="S60" s="377"/>
      <c r="T60" s="370"/>
      <c r="U60" s="370"/>
      <c r="V60" s="370"/>
      <c r="W60" s="370"/>
      <c r="X60" s="370"/>
      <c r="Y60" s="378"/>
      <c r="AJ60" s="374"/>
    </row>
    <row r="61" spans="1:36" x14ac:dyDescent="0.2">
      <c r="A61" s="374"/>
      <c r="B61" s="375"/>
      <c r="C61" s="370"/>
      <c r="D61" s="370"/>
      <c r="E61" s="370"/>
      <c r="F61" s="370"/>
      <c r="G61" s="370"/>
      <c r="H61" s="370"/>
      <c r="I61" s="370"/>
      <c r="J61" s="370"/>
      <c r="K61" s="370"/>
      <c r="L61" s="370"/>
      <c r="M61" s="370"/>
      <c r="N61" s="370"/>
      <c r="O61" s="370"/>
      <c r="P61" s="376"/>
      <c r="Q61" s="374"/>
      <c r="R61" s="374"/>
      <c r="S61" s="377"/>
      <c r="T61" s="370"/>
      <c r="U61" s="370"/>
      <c r="V61" s="370"/>
      <c r="W61" s="370"/>
      <c r="X61" s="370"/>
      <c r="Y61" s="378"/>
      <c r="AJ61" s="374"/>
    </row>
    <row r="62" spans="1:36" x14ac:dyDescent="0.2">
      <c r="A62" s="374"/>
      <c r="B62" s="375"/>
      <c r="C62" s="370"/>
      <c r="D62" s="370"/>
      <c r="E62" s="370"/>
      <c r="F62" s="370"/>
      <c r="G62" s="370"/>
      <c r="H62" s="370"/>
      <c r="I62" s="370"/>
      <c r="J62" s="370"/>
      <c r="K62" s="370"/>
      <c r="L62" s="370"/>
      <c r="M62" s="370"/>
      <c r="N62" s="370"/>
      <c r="O62" s="370"/>
      <c r="P62" s="376"/>
      <c r="Q62" s="374"/>
      <c r="R62" s="374"/>
      <c r="S62" s="377"/>
      <c r="T62" s="370"/>
      <c r="U62" s="370"/>
      <c r="V62" s="370"/>
      <c r="W62" s="370"/>
      <c r="X62" s="370"/>
      <c r="Y62" s="378"/>
      <c r="AJ62" s="374"/>
    </row>
    <row r="63" spans="1:36" x14ac:dyDescent="0.2">
      <c r="A63" s="374"/>
      <c r="B63" s="375"/>
      <c r="C63" s="370"/>
      <c r="D63" s="370"/>
      <c r="E63" s="370"/>
      <c r="F63" s="370"/>
      <c r="G63" s="370"/>
      <c r="H63" s="370"/>
      <c r="I63" s="370"/>
      <c r="J63" s="370"/>
      <c r="K63" s="370"/>
      <c r="L63" s="370"/>
      <c r="M63" s="370"/>
      <c r="N63" s="370"/>
      <c r="O63" s="370"/>
      <c r="P63" s="376"/>
      <c r="Q63" s="374"/>
      <c r="R63" s="374"/>
      <c r="S63" s="377"/>
      <c r="T63" s="370"/>
      <c r="U63" s="370"/>
      <c r="V63" s="370"/>
      <c r="W63" s="370"/>
      <c r="X63" s="370"/>
      <c r="Y63" s="378"/>
      <c r="AJ63" s="374"/>
    </row>
    <row r="64" spans="1:36" x14ac:dyDescent="0.2">
      <c r="A64" s="374"/>
      <c r="B64" s="375"/>
      <c r="C64" s="370"/>
      <c r="D64" s="370"/>
      <c r="E64" s="370"/>
      <c r="F64" s="370"/>
      <c r="G64" s="370"/>
      <c r="H64" s="370"/>
      <c r="I64" s="370"/>
      <c r="J64" s="370"/>
      <c r="K64" s="370"/>
      <c r="L64" s="370"/>
      <c r="M64" s="370"/>
      <c r="N64" s="370"/>
      <c r="O64" s="370"/>
      <c r="P64" s="376"/>
      <c r="Q64" s="374"/>
      <c r="R64" s="374"/>
      <c r="S64" s="377"/>
      <c r="T64" s="370"/>
      <c r="U64" s="370"/>
      <c r="V64" s="370"/>
      <c r="W64" s="370"/>
      <c r="X64" s="370"/>
      <c r="Y64" s="378"/>
      <c r="AJ64" s="374"/>
    </row>
    <row r="65" spans="1:36" x14ac:dyDescent="0.2">
      <c r="A65" s="374"/>
      <c r="B65" s="375"/>
      <c r="C65" s="370"/>
      <c r="D65" s="370"/>
      <c r="E65" s="370"/>
      <c r="F65" s="370"/>
      <c r="G65" s="370"/>
      <c r="H65" s="370"/>
      <c r="I65" s="370"/>
      <c r="J65" s="370"/>
      <c r="K65" s="370"/>
      <c r="L65" s="370"/>
      <c r="M65" s="370"/>
      <c r="N65" s="370"/>
      <c r="O65" s="370"/>
      <c r="P65" s="376"/>
      <c r="Q65" s="374"/>
      <c r="R65" s="374"/>
      <c r="S65" s="377"/>
      <c r="T65" s="370"/>
      <c r="U65" s="370"/>
      <c r="V65" s="370"/>
      <c r="W65" s="370"/>
      <c r="X65" s="370"/>
      <c r="Y65" s="378"/>
      <c r="AJ65" s="374"/>
    </row>
    <row r="66" spans="1:36" x14ac:dyDescent="0.2">
      <c r="A66" s="374"/>
      <c r="B66" s="375"/>
      <c r="C66" s="370"/>
      <c r="D66" s="370"/>
      <c r="E66" s="370"/>
      <c r="F66" s="370"/>
      <c r="G66" s="370"/>
      <c r="H66" s="370"/>
      <c r="I66" s="370"/>
      <c r="J66" s="370"/>
      <c r="K66" s="370"/>
      <c r="L66" s="370"/>
      <c r="M66" s="370"/>
      <c r="N66" s="370"/>
      <c r="O66" s="370"/>
      <c r="P66" s="376"/>
      <c r="Q66" s="374"/>
      <c r="R66" s="374"/>
      <c r="S66" s="377"/>
      <c r="T66" s="370"/>
      <c r="U66" s="370"/>
      <c r="V66" s="370"/>
      <c r="W66" s="370"/>
      <c r="X66" s="370"/>
      <c r="Y66" s="378"/>
      <c r="AJ66" s="374"/>
    </row>
    <row r="67" spans="1:36" x14ac:dyDescent="0.2">
      <c r="A67" s="374"/>
      <c r="B67" s="375"/>
      <c r="C67" s="370"/>
      <c r="D67" s="370"/>
      <c r="E67" s="370"/>
      <c r="F67" s="370"/>
      <c r="G67" s="370"/>
      <c r="H67" s="370"/>
      <c r="I67" s="370"/>
      <c r="J67" s="370"/>
      <c r="K67" s="370"/>
      <c r="L67" s="370"/>
      <c r="M67" s="370"/>
      <c r="N67" s="370"/>
      <c r="O67" s="370"/>
      <c r="P67" s="376"/>
      <c r="Q67" s="374"/>
      <c r="R67" s="374"/>
      <c r="S67" s="377"/>
      <c r="T67" s="370"/>
      <c r="U67" s="370"/>
      <c r="V67" s="370"/>
      <c r="W67" s="370"/>
      <c r="X67" s="370"/>
      <c r="Y67" s="378"/>
      <c r="AJ67" s="374"/>
    </row>
    <row r="68" spans="1:36" x14ac:dyDescent="0.2">
      <c r="A68" s="374"/>
      <c r="B68" s="375"/>
      <c r="C68" s="370"/>
      <c r="D68" s="370"/>
      <c r="E68" s="370"/>
      <c r="F68" s="370"/>
      <c r="G68" s="370"/>
      <c r="H68" s="370"/>
      <c r="I68" s="370"/>
      <c r="J68" s="370"/>
      <c r="K68" s="370"/>
      <c r="L68" s="370"/>
      <c r="M68" s="370"/>
      <c r="N68" s="370"/>
      <c r="O68" s="370"/>
      <c r="P68" s="376"/>
      <c r="Q68" s="374"/>
      <c r="R68" s="374"/>
      <c r="S68" s="377"/>
      <c r="T68" s="370"/>
      <c r="U68" s="370"/>
      <c r="V68" s="370"/>
      <c r="W68" s="370"/>
      <c r="X68" s="370"/>
      <c r="Y68" s="378"/>
      <c r="AJ68" s="374"/>
    </row>
    <row r="69" spans="1:36" x14ac:dyDescent="0.2">
      <c r="A69" s="374"/>
      <c r="B69" s="375"/>
      <c r="C69" s="370"/>
      <c r="D69" s="370"/>
      <c r="E69" s="370"/>
      <c r="F69" s="370"/>
      <c r="G69" s="370"/>
      <c r="H69" s="370"/>
      <c r="I69" s="370"/>
      <c r="J69" s="370"/>
      <c r="K69" s="370"/>
      <c r="L69" s="370"/>
      <c r="M69" s="370"/>
      <c r="N69" s="370"/>
      <c r="O69" s="370"/>
      <c r="P69" s="376"/>
      <c r="Q69" s="374"/>
      <c r="R69" s="374"/>
      <c r="S69" s="377"/>
      <c r="T69" s="370"/>
      <c r="U69" s="370"/>
      <c r="V69" s="370"/>
      <c r="W69" s="370"/>
      <c r="X69" s="370"/>
      <c r="Y69" s="378"/>
      <c r="AJ69" s="374"/>
    </row>
    <row r="70" spans="1:36" x14ac:dyDescent="0.2">
      <c r="A70" s="374"/>
      <c r="B70" s="375"/>
      <c r="C70" s="370"/>
      <c r="D70" s="370"/>
      <c r="E70" s="370"/>
      <c r="F70" s="370"/>
      <c r="G70" s="370"/>
      <c r="H70" s="370"/>
      <c r="I70" s="370"/>
      <c r="J70" s="370"/>
      <c r="K70" s="370"/>
      <c r="L70" s="370"/>
      <c r="M70" s="370"/>
      <c r="N70" s="370"/>
      <c r="O70" s="370"/>
      <c r="P70" s="376"/>
      <c r="Q70" s="374"/>
      <c r="R70" s="374"/>
      <c r="S70" s="377"/>
      <c r="T70" s="370"/>
      <c r="U70" s="370"/>
      <c r="V70" s="370"/>
      <c r="W70" s="370"/>
      <c r="X70" s="370"/>
      <c r="Y70" s="378"/>
      <c r="AJ70" s="374"/>
    </row>
    <row r="71" spans="1:36" x14ac:dyDescent="0.2">
      <c r="A71" s="374"/>
      <c r="B71" s="375"/>
      <c r="C71" s="370"/>
      <c r="D71" s="370"/>
      <c r="E71" s="370"/>
      <c r="F71" s="370"/>
      <c r="G71" s="370"/>
      <c r="H71" s="370"/>
      <c r="I71" s="370"/>
      <c r="J71" s="370"/>
      <c r="K71" s="370"/>
      <c r="L71" s="370"/>
      <c r="M71" s="370"/>
      <c r="N71" s="370"/>
      <c r="O71" s="370"/>
      <c r="P71" s="376"/>
      <c r="Q71" s="374"/>
      <c r="R71" s="374"/>
      <c r="S71" s="377"/>
      <c r="T71" s="370"/>
      <c r="U71" s="370"/>
      <c r="V71" s="370"/>
      <c r="W71" s="370"/>
      <c r="X71" s="370"/>
      <c r="Y71" s="378"/>
      <c r="AJ71" s="374"/>
    </row>
    <row r="72" spans="1:36" x14ac:dyDescent="0.2">
      <c r="A72" s="374"/>
      <c r="B72" s="375"/>
      <c r="C72" s="370"/>
      <c r="D72" s="370"/>
      <c r="E72" s="370"/>
      <c r="F72" s="370"/>
      <c r="G72" s="370"/>
      <c r="H72" s="370"/>
      <c r="I72" s="370"/>
      <c r="J72" s="370"/>
      <c r="K72" s="370"/>
      <c r="L72" s="370"/>
      <c r="M72" s="370"/>
      <c r="N72" s="370"/>
      <c r="O72" s="370"/>
      <c r="P72" s="376"/>
      <c r="Q72" s="374"/>
      <c r="R72" s="374"/>
      <c r="S72" s="377"/>
      <c r="T72" s="370"/>
      <c r="U72" s="370"/>
      <c r="V72" s="370"/>
      <c r="W72" s="370"/>
      <c r="X72" s="370"/>
      <c r="Y72" s="378"/>
      <c r="AJ72" s="374"/>
    </row>
    <row r="73" spans="1:36" x14ac:dyDescent="0.2">
      <c r="A73" s="374"/>
      <c r="B73" s="375"/>
      <c r="C73" s="370"/>
      <c r="D73" s="370"/>
      <c r="E73" s="370"/>
      <c r="F73" s="370"/>
      <c r="G73" s="370"/>
      <c r="H73" s="370"/>
      <c r="I73" s="370"/>
      <c r="J73" s="370"/>
      <c r="K73" s="370"/>
      <c r="L73" s="370"/>
      <c r="M73" s="370"/>
      <c r="N73" s="370"/>
      <c r="O73" s="370"/>
      <c r="P73" s="376"/>
      <c r="Q73" s="374"/>
      <c r="R73" s="374"/>
      <c r="S73" s="377"/>
      <c r="T73" s="370"/>
      <c r="U73" s="370"/>
      <c r="V73" s="370"/>
      <c r="W73" s="370"/>
      <c r="X73" s="370"/>
      <c r="Y73" s="378"/>
      <c r="AJ73" s="374"/>
    </row>
    <row r="74" spans="1:36" x14ac:dyDescent="0.2">
      <c r="A74" s="374"/>
      <c r="B74" s="375"/>
      <c r="C74" s="370"/>
      <c r="D74" s="370"/>
      <c r="E74" s="370"/>
      <c r="F74" s="370"/>
      <c r="G74" s="370"/>
      <c r="H74" s="370"/>
      <c r="I74" s="370"/>
      <c r="J74" s="370"/>
      <c r="K74" s="370"/>
      <c r="L74" s="370"/>
      <c r="M74" s="370"/>
      <c r="N74" s="370"/>
      <c r="O74" s="370"/>
      <c r="P74" s="376"/>
      <c r="Q74" s="374"/>
      <c r="R74" s="374"/>
      <c r="S74" s="377"/>
      <c r="T74" s="370"/>
      <c r="U74" s="370"/>
      <c r="V74" s="370"/>
      <c r="W74" s="370"/>
      <c r="X74" s="370"/>
      <c r="Y74" s="378"/>
      <c r="AJ74" s="374"/>
    </row>
    <row r="75" spans="1:36" x14ac:dyDescent="0.2">
      <c r="A75" s="374"/>
      <c r="B75" s="375"/>
      <c r="C75" s="370"/>
      <c r="D75" s="370"/>
      <c r="E75" s="370"/>
      <c r="F75" s="370"/>
      <c r="G75" s="370"/>
      <c r="H75" s="370"/>
      <c r="I75" s="370"/>
      <c r="J75" s="370"/>
      <c r="K75" s="370"/>
      <c r="L75" s="370"/>
      <c r="M75" s="370"/>
      <c r="N75" s="370"/>
      <c r="O75" s="370"/>
      <c r="P75" s="376"/>
      <c r="Q75" s="374"/>
      <c r="R75" s="374"/>
      <c r="S75" s="377"/>
      <c r="T75" s="370"/>
      <c r="U75" s="370"/>
      <c r="V75" s="370"/>
      <c r="W75" s="370"/>
      <c r="X75" s="370"/>
      <c r="Y75" s="378"/>
      <c r="AJ75" s="374"/>
    </row>
    <row r="76" spans="1:36" x14ac:dyDescent="0.2">
      <c r="A76" s="374"/>
      <c r="B76" s="375"/>
      <c r="C76" s="370"/>
      <c r="D76" s="370"/>
      <c r="E76" s="370"/>
      <c r="F76" s="370"/>
      <c r="G76" s="379"/>
      <c r="H76" s="370"/>
      <c r="I76" s="370"/>
      <c r="J76" s="370"/>
      <c r="K76" s="370"/>
      <c r="L76" s="370"/>
      <c r="M76" s="370"/>
      <c r="N76" s="370"/>
      <c r="O76" s="370"/>
      <c r="P76" s="376"/>
      <c r="Q76" s="374"/>
      <c r="R76" s="374"/>
      <c r="S76" s="377"/>
      <c r="T76" s="370"/>
      <c r="U76" s="370"/>
      <c r="V76" s="370"/>
      <c r="W76" s="370"/>
      <c r="X76" s="370"/>
      <c r="Y76" s="378"/>
      <c r="AJ76" s="374"/>
    </row>
    <row r="77" spans="1:36" x14ac:dyDescent="0.2">
      <c r="A77" s="379"/>
      <c r="B77" s="380"/>
      <c r="C77" s="213"/>
      <c r="D77" s="381"/>
      <c r="E77" s="213"/>
      <c r="F77" s="382"/>
      <c r="G77" s="379"/>
      <c r="H77" s="380"/>
      <c r="I77" s="379"/>
      <c r="J77" s="380"/>
      <c r="K77" s="383"/>
      <c r="L77" s="383"/>
      <c r="M77" s="383"/>
      <c r="N77" s="383"/>
      <c r="O77" s="383"/>
      <c r="P77" s="380"/>
      <c r="Q77" s="379"/>
      <c r="R77" s="379"/>
      <c r="S77" s="213"/>
      <c r="T77" s="213"/>
      <c r="U77" s="213"/>
      <c r="V77" s="213"/>
      <c r="W77" s="213"/>
      <c r="X77" s="213"/>
      <c r="Y77" s="353"/>
      <c r="Z77" s="379"/>
      <c r="AJ77" s="379"/>
    </row>
  </sheetData>
  <mergeCells count="38">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 ref="AB4:AD5"/>
    <mergeCell ref="AE4:AE9"/>
    <mergeCell ref="AF4:AF9"/>
    <mergeCell ref="AI4:AI9"/>
    <mergeCell ref="D6:D9"/>
    <mergeCell ref="E6:F6"/>
    <mergeCell ref="G6:G9"/>
    <mergeCell ref="H6:J6"/>
    <mergeCell ref="T6:T9"/>
    <mergeCell ref="U6:W6"/>
    <mergeCell ref="N4:N9"/>
    <mergeCell ref="O4:O9"/>
    <mergeCell ref="S4:S9"/>
    <mergeCell ref="T4:W5"/>
    <mergeCell ref="X4:Y5"/>
    <mergeCell ref="Z4:AA5"/>
    <mergeCell ref="M4:M9"/>
    <mergeCell ref="C4:C9"/>
    <mergeCell ref="D4:F5"/>
    <mergeCell ref="G4:J5"/>
    <mergeCell ref="K4:K9"/>
    <mergeCell ref="L4:L9"/>
  </mergeCells>
  <pageMargins left="0.59055118110236227" right="0.59055118110236227" top="0.39370078740157483" bottom="0.59055118110236227" header="0.39370078740157483" footer="0.19685039370078741"/>
  <pageSetup paperSize="9" scale="68" firstPageNumber="22" orientation="portrait" useFirstPageNumber="1" verticalDpi="300" r:id="rId1"/>
  <headerFooter scaleWithDoc="0">
    <oddFooter>&amp;L&amp;"MetaNormalLF-Roman,Standard"&amp;8Statistisches Bundesamt, Fachserie 10, Reihe 2.2, 2020</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3"/>
  <sheetViews>
    <sheetView zoomScaleNormal="100" zoomScaleSheetLayoutView="55" workbookViewId="0">
      <selection activeCell="E5" sqref="E5"/>
    </sheetView>
  </sheetViews>
  <sheetFormatPr baseColWidth="10" defaultColWidth="11.5703125" defaultRowHeight="12.75" x14ac:dyDescent="0.2"/>
  <cols>
    <col min="1" max="2" width="4.7109375" style="84" customWidth="1"/>
    <col min="3" max="3" width="10.7109375" style="84" customWidth="1"/>
    <col min="4" max="4" width="71.140625" style="84" customWidth="1"/>
    <col min="5" max="5" width="11.5703125" style="84" customWidth="1"/>
    <col min="6" max="6" width="12.140625" style="84" customWidth="1"/>
    <col min="7" max="16384" width="11.5703125" style="84"/>
  </cols>
  <sheetData>
    <row r="1" spans="1:7" x14ac:dyDescent="0.2">
      <c r="A1" s="103"/>
      <c r="G1" s="86"/>
    </row>
    <row r="2" spans="1:7" x14ac:dyDescent="0.2">
      <c r="A2" s="103"/>
      <c r="G2" s="86"/>
    </row>
    <row r="3" spans="1:7" ht="15" x14ac:dyDescent="0.2">
      <c r="A3" s="795" t="s">
        <v>44</v>
      </c>
      <c r="B3" s="795"/>
      <c r="C3" s="795"/>
      <c r="D3" s="795"/>
      <c r="E3" s="795"/>
      <c r="G3" s="86"/>
    </row>
    <row r="5" spans="1:7" x14ac:dyDescent="0.2">
      <c r="E5" s="102" t="s">
        <v>891</v>
      </c>
    </row>
    <row r="6" spans="1:7" ht="18.75" customHeight="1" x14ac:dyDescent="0.2">
      <c r="A6" s="796"/>
      <c r="B6" s="796"/>
      <c r="C6" s="796"/>
      <c r="D6" s="796"/>
      <c r="E6" s="796"/>
      <c r="F6" s="107"/>
      <c r="G6" s="107"/>
    </row>
    <row r="7" spans="1:7" ht="12.75" customHeight="1" x14ac:dyDescent="0.2">
      <c r="A7" s="108"/>
      <c r="B7" s="108"/>
    </row>
    <row r="8" spans="1:7" ht="16.5" customHeight="1" x14ac:dyDescent="0.2">
      <c r="A8" s="109" t="s">
        <v>45</v>
      </c>
      <c r="B8" s="110"/>
    </row>
    <row r="9" spans="1:7" ht="12.75" customHeight="1" x14ac:dyDescent="0.2">
      <c r="A9" s="110"/>
      <c r="B9" s="110"/>
    </row>
    <row r="10" spans="1:7" ht="15.75" customHeight="1" x14ac:dyDescent="0.2">
      <c r="A10" s="111" t="s">
        <v>46</v>
      </c>
      <c r="B10" s="112"/>
      <c r="C10" s="113" t="s">
        <v>47</v>
      </c>
      <c r="D10" s="113"/>
    </row>
    <row r="11" spans="1:7" ht="15.75" customHeight="1" x14ac:dyDescent="0.2">
      <c r="A11" s="111" t="s">
        <v>48</v>
      </c>
      <c r="B11" s="112"/>
      <c r="C11" s="114" t="s">
        <v>49</v>
      </c>
      <c r="D11" s="114"/>
    </row>
    <row r="12" spans="1:7" ht="15.75" customHeight="1" x14ac:dyDescent="0.2">
      <c r="A12" s="111" t="s">
        <v>50</v>
      </c>
      <c r="B12" s="112"/>
      <c r="C12" s="114" t="s">
        <v>51</v>
      </c>
      <c r="D12" s="114"/>
    </row>
    <row r="13" spans="1:7" ht="15.75" customHeight="1" x14ac:dyDescent="0.2">
      <c r="A13" s="111" t="s">
        <v>52</v>
      </c>
      <c r="B13" s="112"/>
      <c r="C13" s="114" t="s">
        <v>53</v>
      </c>
      <c r="D13" s="114"/>
    </row>
    <row r="14" spans="1:7" ht="15.75" customHeight="1" x14ac:dyDescent="0.2">
      <c r="A14" s="111" t="s">
        <v>54</v>
      </c>
      <c r="B14" s="112"/>
      <c r="C14" s="114" t="s">
        <v>55</v>
      </c>
      <c r="D14" s="114"/>
    </row>
    <row r="23" spans="1:4" ht="16.5" customHeight="1" x14ac:dyDescent="0.2"/>
    <row r="24" spans="1:4" ht="12.75" customHeight="1" x14ac:dyDescent="0.2"/>
    <row r="25" spans="1:4" ht="15.75" customHeight="1" x14ac:dyDescent="0.2"/>
    <row r="26" spans="1:4" ht="15.75" customHeight="1" x14ac:dyDescent="0.2"/>
    <row r="27" spans="1:4" ht="15.75" customHeight="1" x14ac:dyDescent="0.2"/>
    <row r="28" spans="1:4" ht="15.75" customHeight="1" x14ac:dyDescent="0.2">
      <c r="A28" s="109" t="s">
        <v>56</v>
      </c>
      <c r="B28" s="110"/>
      <c r="C28" s="105"/>
      <c r="D28" s="105"/>
    </row>
    <row r="29" spans="1:4" x14ac:dyDescent="0.2">
      <c r="A29" s="110"/>
      <c r="B29" s="110"/>
      <c r="C29" s="105"/>
      <c r="D29" s="105"/>
    </row>
    <row r="30" spans="1:4" x14ac:dyDescent="0.2">
      <c r="A30" s="111" t="s">
        <v>46</v>
      </c>
      <c r="B30" s="112"/>
      <c r="C30" s="113" t="s">
        <v>57</v>
      </c>
      <c r="D30" s="113"/>
    </row>
    <row r="31" spans="1:4" x14ac:dyDescent="0.2">
      <c r="A31" s="111" t="s">
        <v>50</v>
      </c>
      <c r="B31" s="112"/>
      <c r="C31" s="114" t="s">
        <v>51</v>
      </c>
      <c r="D31" s="114"/>
    </row>
    <row r="32" spans="1:4" x14ac:dyDescent="0.2">
      <c r="A32" s="111" t="s">
        <v>52</v>
      </c>
      <c r="B32" s="112"/>
      <c r="C32" s="114" t="s">
        <v>53</v>
      </c>
      <c r="D32" s="114"/>
    </row>
    <row r="33" spans="1:4" x14ac:dyDescent="0.2">
      <c r="A33" s="111" t="s">
        <v>54</v>
      </c>
      <c r="B33" s="112"/>
      <c r="C33" s="114" t="s">
        <v>58</v>
      </c>
      <c r="D33" s="114"/>
    </row>
    <row r="34" spans="1:4" x14ac:dyDescent="0.2">
      <c r="A34" s="115"/>
      <c r="B34" s="115"/>
      <c r="C34" s="100"/>
      <c r="D34" s="100"/>
    </row>
    <row r="35" spans="1:4" ht="14.25" x14ac:dyDescent="0.2">
      <c r="A35" s="116" t="s">
        <v>59</v>
      </c>
      <c r="B35" s="87"/>
    </row>
    <row r="37" spans="1:4" x14ac:dyDescent="0.2">
      <c r="A37" s="87"/>
      <c r="B37" s="87"/>
      <c r="C37" s="87"/>
      <c r="D37" s="87"/>
    </row>
    <row r="38" spans="1:4" x14ac:dyDescent="0.2">
      <c r="A38" s="104"/>
      <c r="B38" s="104"/>
      <c r="C38" s="104"/>
      <c r="D38" s="104"/>
    </row>
    <row r="39" spans="1:4" x14ac:dyDescent="0.2">
      <c r="A39" s="104"/>
      <c r="B39" s="104"/>
      <c r="C39" s="104"/>
      <c r="D39" s="104"/>
    </row>
    <row r="40" spans="1:4" x14ac:dyDescent="0.2">
      <c r="A40" s="84" t="s">
        <v>60</v>
      </c>
      <c r="C40" s="84" t="s">
        <v>61</v>
      </c>
    </row>
    <row r="41" spans="1:4" x14ac:dyDescent="0.2">
      <c r="C41" s="84" t="s">
        <v>62</v>
      </c>
    </row>
    <row r="42" spans="1:4" x14ac:dyDescent="0.2">
      <c r="C42" s="84" t="s">
        <v>63</v>
      </c>
    </row>
    <row r="43" spans="1:4" ht="12.75" customHeight="1" x14ac:dyDescent="0.2">
      <c r="C43" s="84" t="s">
        <v>64</v>
      </c>
    </row>
    <row r="44" spans="1:4" x14ac:dyDescent="0.2">
      <c r="C44" s="84" t="s">
        <v>65</v>
      </c>
    </row>
    <row r="45" spans="1:4" x14ac:dyDescent="0.2">
      <c r="C45" s="84" t="s">
        <v>892</v>
      </c>
    </row>
    <row r="46" spans="1:4" ht="12.75" customHeight="1" x14ac:dyDescent="0.2">
      <c r="B46" s="100"/>
      <c r="C46" s="100" t="s">
        <v>893</v>
      </c>
      <c r="D46" s="100"/>
    </row>
    <row r="47" spans="1:4" ht="12.75" customHeight="1" x14ac:dyDescent="0.2">
      <c r="B47" s="100"/>
      <c r="C47" s="100" t="s">
        <v>66</v>
      </c>
      <c r="D47" s="100"/>
    </row>
    <row r="48" spans="1:4" ht="12.75" customHeight="1" x14ac:dyDescent="0.2">
      <c r="B48" s="100"/>
      <c r="C48" s="100" t="s">
        <v>67</v>
      </c>
      <c r="D48" s="100"/>
    </row>
    <row r="49" spans="1:4" ht="12.75" customHeight="1" x14ac:dyDescent="0.2">
      <c r="B49" s="100"/>
      <c r="D49" s="100"/>
    </row>
    <row r="50" spans="1:4" ht="12.75" customHeight="1" x14ac:dyDescent="0.2">
      <c r="A50" s="84" t="s">
        <v>68</v>
      </c>
      <c r="C50" s="84" t="s">
        <v>69</v>
      </c>
    </row>
    <row r="51" spans="1:4" ht="12.75" customHeight="1" x14ac:dyDescent="0.2">
      <c r="C51" s="84" t="s">
        <v>70</v>
      </c>
    </row>
    <row r="52" spans="1:4" ht="12.75" customHeight="1" x14ac:dyDescent="0.2"/>
    <row r="53" spans="1:4" ht="12.75" customHeight="1" x14ac:dyDescent="0.2"/>
    <row r="54" spans="1:4" ht="12.75" customHeight="1" x14ac:dyDescent="0.2"/>
    <row r="55" spans="1:4" ht="12.75" customHeight="1" x14ac:dyDescent="0.2">
      <c r="A55" s="114"/>
      <c r="B55" s="106"/>
      <c r="C55" s="114"/>
      <c r="D55" s="114"/>
    </row>
    <row r="56" spans="1:4" ht="12.75" customHeight="1" x14ac:dyDescent="0.2">
      <c r="A56" s="114"/>
      <c r="B56" s="106"/>
      <c r="C56" s="114"/>
      <c r="D56" s="114"/>
    </row>
    <row r="57" spans="1:4" ht="12.75" customHeight="1" x14ac:dyDescent="0.2">
      <c r="A57" s="114"/>
      <c r="B57" s="106"/>
      <c r="C57" s="114"/>
      <c r="D57" s="114"/>
    </row>
    <row r="58" spans="1:4" ht="12.75" customHeight="1" x14ac:dyDescent="0.2">
      <c r="A58" s="114"/>
      <c r="B58" s="106"/>
      <c r="C58" s="114"/>
      <c r="D58" s="114"/>
    </row>
    <row r="59" spans="1:4" ht="12.75" customHeight="1" x14ac:dyDescent="0.2">
      <c r="A59" s="114"/>
      <c r="B59" s="106"/>
      <c r="C59" s="114"/>
      <c r="D59" s="114"/>
    </row>
    <row r="60" spans="1:4" ht="12.75" customHeight="1" x14ac:dyDescent="0.2">
      <c r="A60" s="114"/>
      <c r="B60" s="106"/>
      <c r="C60" s="114"/>
      <c r="D60" s="114"/>
    </row>
    <row r="61" spans="1:4" ht="12.75" customHeight="1" x14ac:dyDescent="0.2">
      <c r="A61" s="114"/>
      <c r="B61" s="106"/>
      <c r="C61" s="114"/>
      <c r="D61" s="114"/>
    </row>
    <row r="62" spans="1:4" ht="12.75" customHeight="1" x14ac:dyDescent="0.2">
      <c r="A62" s="114"/>
      <c r="B62" s="106"/>
      <c r="C62" s="114"/>
      <c r="D62" s="114"/>
    </row>
    <row r="63" spans="1:4" ht="12.75" customHeight="1" x14ac:dyDescent="0.2">
      <c r="A63" s="114"/>
      <c r="B63" s="106"/>
      <c r="C63" s="114"/>
      <c r="D63" s="114"/>
    </row>
    <row r="64" spans="1:4" ht="12.75" customHeight="1" x14ac:dyDescent="0.2">
      <c r="A64" s="114"/>
      <c r="B64" s="106"/>
      <c r="C64" s="114"/>
      <c r="D64" s="114"/>
    </row>
    <row r="65" spans="1:5" ht="12.75" customHeight="1" x14ac:dyDescent="0.2">
      <c r="A65" s="114"/>
      <c r="B65" s="106"/>
      <c r="C65" s="114"/>
      <c r="D65" s="114"/>
    </row>
    <row r="66" spans="1:5" ht="12.75" customHeight="1" x14ac:dyDescent="0.2">
      <c r="A66" s="114"/>
      <c r="B66" s="106"/>
      <c r="C66" s="114"/>
      <c r="D66" s="114"/>
    </row>
    <row r="67" spans="1:5" ht="12.75" customHeight="1" x14ac:dyDescent="0.2">
      <c r="A67" s="114"/>
      <c r="B67" s="106"/>
      <c r="C67" s="114"/>
      <c r="D67" s="114"/>
    </row>
    <row r="68" spans="1:5" ht="12.75" customHeight="1" x14ac:dyDescent="0.2">
      <c r="A68" s="114"/>
      <c r="B68" s="106"/>
      <c r="C68" s="114"/>
      <c r="D68" s="114"/>
    </row>
    <row r="69" spans="1:5" ht="4.5" customHeight="1" x14ac:dyDescent="0.2">
      <c r="A69" s="106"/>
      <c r="B69" s="106"/>
      <c r="C69" s="114"/>
      <c r="D69" s="114"/>
    </row>
    <row r="70" spans="1:5" ht="16.5" customHeight="1" x14ac:dyDescent="0.2">
      <c r="A70" s="117"/>
      <c r="B70" s="117"/>
      <c r="C70" s="118"/>
      <c r="D70" s="118"/>
    </row>
    <row r="71" spans="1:5" ht="4.5" customHeight="1" x14ac:dyDescent="0.2">
      <c r="A71" s="117"/>
      <c r="B71" s="117"/>
      <c r="C71" s="118"/>
      <c r="D71" s="118"/>
    </row>
    <row r="72" spans="1:5" x14ac:dyDescent="0.2">
      <c r="A72" s="114"/>
      <c r="B72" s="106"/>
      <c r="C72" s="114"/>
      <c r="D72" s="114"/>
    </row>
    <row r="73" spans="1:5" x14ac:dyDescent="0.2">
      <c r="A73" s="119"/>
      <c r="B73" s="119"/>
      <c r="C73" s="119"/>
      <c r="D73" s="119"/>
      <c r="E73" s="120"/>
    </row>
    <row r="74" spans="1:5" x14ac:dyDescent="0.2">
      <c r="A74" s="114"/>
      <c r="B74" s="106"/>
      <c r="C74" s="114"/>
      <c r="D74" s="114"/>
    </row>
    <row r="75" spans="1:5" x14ac:dyDescent="0.2">
      <c r="A75" s="114"/>
      <c r="B75" s="106"/>
      <c r="C75" s="114"/>
      <c r="D75" s="114"/>
    </row>
    <row r="76" spans="1:5" x14ac:dyDescent="0.2">
      <c r="A76" s="114"/>
      <c r="B76" s="106"/>
      <c r="C76" s="114"/>
      <c r="D76" s="114"/>
    </row>
    <row r="77" spans="1:5" x14ac:dyDescent="0.2">
      <c r="A77" s="114"/>
      <c r="B77" s="106"/>
      <c r="C77" s="114"/>
      <c r="D77" s="114"/>
    </row>
    <row r="78" spans="1:5" x14ac:dyDescent="0.2">
      <c r="A78" s="114"/>
      <c r="B78" s="106"/>
      <c r="C78" s="114"/>
      <c r="D78" s="114"/>
    </row>
    <row r="79" spans="1:5" ht="4.5" customHeight="1" x14ac:dyDescent="0.2">
      <c r="A79" s="115"/>
      <c r="B79" s="115"/>
      <c r="C79" s="100"/>
      <c r="D79" s="100"/>
    </row>
    <row r="80" spans="1:5" ht="16.5" customHeight="1" x14ac:dyDescent="0.2">
      <c r="A80" s="117"/>
      <c r="B80" s="117"/>
      <c r="C80" s="118"/>
      <c r="D80" s="118"/>
    </row>
    <row r="81" spans="1:4" ht="4.5" customHeight="1" x14ac:dyDescent="0.2">
      <c r="A81" s="117"/>
      <c r="B81" s="117"/>
      <c r="C81" s="118"/>
      <c r="D81" s="118"/>
    </row>
    <row r="82" spans="1:4" x14ac:dyDescent="0.2">
      <c r="A82" s="100"/>
      <c r="B82" s="115"/>
      <c r="C82" s="100"/>
      <c r="D82" s="100"/>
    </row>
    <row r="83" spans="1:4" x14ac:dyDescent="0.2">
      <c r="A83" s="100"/>
      <c r="B83" s="115"/>
      <c r="C83" s="100"/>
      <c r="D83" s="100"/>
    </row>
    <row r="84" spans="1:4" x14ac:dyDescent="0.2">
      <c r="A84" s="100"/>
      <c r="B84" s="115"/>
      <c r="C84" s="100"/>
      <c r="D84" s="100"/>
    </row>
    <row r="85" spans="1:4" x14ac:dyDescent="0.2">
      <c r="A85" s="100"/>
      <c r="B85" s="115"/>
      <c r="C85" s="114"/>
      <c r="D85" s="114"/>
    </row>
    <row r="86" spans="1:4" ht="4.5" customHeight="1" x14ac:dyDescent="0.2">
      <c r="A86" s="115"/>
      <c r="B86" s="115"/>
      <c r="C86" s="114"/>
      <c r="D86" s="114"/>
    </row>
    <row r="87" spans="1:4" ht="6.75" customHeight="1" x14ac:dyDescent="0.2">
      <c r="A87" s="115"/>
      <c r="B87" s="115"/>
      <c r="C87" s="100"/>
      <c r="D87" s="100"/>
    </row>
    <row r="88" spans="1:4" ht="16.5" customHeight="1" x14ac:dyDescent="0.2">
      <c r="A88" s="116"/>
      <c r="B88" s="87"/>
    </row>
    <row r="89" spans="1:4" ht="4.5" customHeight="1" x14ac:dyDescent="0.2"/>
    <row r="90" spans="1:4" ht="15.75" customHeight="1" x14ac:dyDescent="0.2">
      <c r="A90" s="87"/>
      <c r="B90" s="87"/>
      <c r="C90" s="87"/>
      <c r="D90" s="87"/>
    </row>
    <row r="91" spans="1:4" ht="12" customHeight="1" x14ac:dyDescent="0.2">
      <c r="A91" s="104"/>
      <c r="B91" s="104"/>
      <c r="C91" s="104"/>
      <c r="D91" s="104"/>
    </row>
    <row r="92" spans="1:4" ht="16.5" customHeight="1" x14ac:dyDescent="0.2"/>
    <row r="93" spans="1:4" ht="12" customHeight="1" x14ac:dyDescent="0.2"/>
    <row r="94" spans="1:4" ht="12" customHeight="1" x14ac:dyDescent="0.2"/>
    <row r="95" spans="1:4" ht="16.5" customHeight="1" x14ac:dyDescent="0.2"/>
    <row r="96" spans="1:4" ht="16.5" customHeight="1" x14ac:dyDescent="0.2"/>
    <row r="97" spans="1:4" ht="12" customHeight="1" x14ac:dyDescent="0.2">
      <c r="C97" s="100"/>
      <c r="D97" s="100"/>
    </row>
    <row r="98" spans="1:4" ht="16.5" customHeight="1" x14ac:dyDescent="0.2">
      <c r="A98" s="100"/>
      <c r="B98" s="100"/>
      <c r="C98" s="100"/>
      <c r="D98" s="100"/>
    </row>
    <row r="99" spans="1:4" ht="16.5" customHeight="1" x14ac:dyDescent="0.2">
      <c r="A99" s="100"/>
      <c r="B99" s="100"/>
      <c r="C99" s="100"/>
      <c r="D99" s="100"/>
    </row>
    <row r="100" spans="1:4" ht="16.5" customHeight="1" x14ac:dyDescent="0.2"/>
    <row r="101" spans="1:4" ht="12" customHeight="1" x14ac:dyDescent="0.2"/>
    <row r="102" spans="1:4" ht="12" customHeight="1" x14ac:dyDescent="0.2"/>
    <row r="103" spans="1:4" ht="12" customHeight="1" x14ac:dyDescent="0.2"/>
    <row r="104" spans="1:4" ht="12" customHeight="1" x14ac:dyDescent="0.2"/>
    <row r="105" spans="1:4" ht="16.5" customHeight="1" x14ac:dyDescent="0.2"/>
    <row r="106" spans="1:4" ht="12" customHeight="1" x14ac:dyDescent="0.2"/>
    <row r="107" spans="1:4" ht="16.5" customHeight="1" x14ac:dyDescent="0.2"/>
    <row r="108" spans="1:4" ht="16.5" customHeight="1" x14ac:dyDescent="0.2"/>
    <row r="109" spans="1:4" ht="12" customHeight="1" x14ac:dyDescent="0.2"/>
    <row r="110" spans="1:4" ht="16.5" customHeight="1" x14ac:dyDescent="0.2"/>
    <row r="111" spans="1:4" ht="12" customHeight="1" x14ac:dyDescent="0.2"/>
    <row r="112" spans="1:4" ht="16.5" customHeight="1" x14ac:dyDescent="0.2"/>
    <row r="113" spans="1:7" ht="16.5" customHeight="1" x14ac:dyDescent="0.2"/>
    <row r="114" spans="1:7" ht="16.5" customHeight="1" x14ac:dyDescent="0.2">
      <c r="A114" s="100"/>
      <c r="B114" s="100"/>
      <c r="C114" s="100"/>
      <c r="D114" s="100"/>
    </row>
    <row r="115" spans="1:7" ht="12" customHeight="1" x14ac:dyDescent="0.2">
      <c r="A115" s="100"/>
      <c r="B115" s="100"/>
      <c r="C115" s="100"/>
      <c r="D115" s="100"/>
      <c r="G115" s="86"/>
    </row>
    <row r="116" spans="1:7" x14ac:dyDescent="0.2">
      <c r="A116" s="100"/>
      <c r="B116" s="100"/>
      <c r="C116" s="100"/>
      <c r="D116" s="100"/>
      <c r="G116" s="86"/>
    </row>
    <row r="117" spans="1:7" x14ac:dyDescent="0.2">
      <c r="A117" s="100"/>
      <c r="B117" s="100"/>
      <c r="C117" s="100"/>
      <c r="D117" s="100"/>
      <c r="G117" s="86"/>
    </row>
    <row r="118" spans="1:7" x14ac:dyDescent="0.2">
      <c r="A118" s="100"/>
      <c r="B118" s="100"/>
      <c r="C118" s="100"/>
      <c r="D118" s="100"/>
      <c r="G118" s="86"/>
    </row>
    <row r="119" spans="1:7" ht="15" customHeight="1" x14ac:dyDescent="0.2">
      <c r="A119" s="119"/>
      <c r="C119" s="86"/>
      <c r="D119" s="86"/>
      <c r="E119" s="86"/>
      <c r="G119" s="86"/>
    </row>
    <row r="120" spans="1:7" ht="20.25" customHeight="1" x14ac:dyDescent="0.2">
      <c r="A120" s="109"/>
      <c r="B120" s="110"/>
      <c r="C120" s="105"/>
      <c r="D120" s="105"/>
    </row>
    <row r="121" spans="1:7" ht="6" customHeight="1" x14ac:dyDescent="0.2">
      <c r="A121" s="110"/>
      <c r="B121" s="110"/>
      <c r="C121" s="105"/>
      <c r="D121" s="105"/>
    </row>
    <row r="122" spans="1:7" ht="18" customHeight="1" x14ac:dyDescent="0.2">
      <c r="A122" s="117"/>
      <c r="B122" s="117"/>
    </row>
    <row r="123" spans="1:7" ht="6.75" customHeight="1" x14ac:dyDescent="0.2">
      <c r="A123" s="117"/>
      <c r="B123" s="117"/>
    </row>
    <row r="124" spans="1:7" ht="16.5" customHeight="1" x14ac:dyDescent="0.2">
      <c r="A124" s="111"/>
      <c r="B124" s="112"/>
      <c r="C124" s="113"/>
      <c r="D124" s="113"/>
    </row>
    <row r="125" spans="1:7" ht="16.5" customHeight="1" x14ac:dyDescent="0.2">
      <c r="A125" s="111"/>
      <c r="B125" s="112"/>
      <c r="C125" s="114"/>
      <c r="D125" s="114"/>
    </row>
    <row r="126" spans="1:7" ht="16.5" customHeight="1" x14ac:dyDescent="0.2">
      <c r="A126" s="111"/>
      <c r="B126" s="112"/>
      <c r="C126" s="114"/>
      <c r="D126" s="114"/>
    </row>
    <row r="127" spans="1:7" ht="16.5" customHeight="1" x14ac:dyDescent="0.2">
      <c r="A127" s="111"/>
      <c r="B127" s="112"/>
      <c r="C127" s="114"/>
      <c r="D127" s="114"/>
    </row>
    <row r="128" spans="1:7" ht="16.5" customHeight="1" x14ac:dyDescent="0.2">
      <c r="A128" s="111"/>
      <c r="B128" s="112"/>
      <c r="C128" s="114"/>
      <c r="D128" s="114"/>
    </row>
    <row r="129" spans="1:4" ht="16.5" customHeight="1" x14ac:dyDescent="0.2">
      <c r="A129" s="111"/>
      <c r="B129" s="112"/>
      <c r="C129" s="114"/>
      <c r="D129" s="114"/>
    </row>
    <row r="130" spans="1:4" ht="16.5" customHeight="1" x14ac:dyDescent="0.2">
      <c r="A130" s="111"/>
      <c r="B130" s="112"/>
      <c r="C130" s="114"/>
      <c r="D130" s="114"/>
    </row>
    <row r="131" spans="1:4" ht="16.5" customHeight="1" x14ac:dyDescent="0.2">
      <c r="A131" s="111"/>
      <c r="B131" s="112"/>
      <c r="C131" s="114"/>
      <c r="D131" s="114"/>
    </row>
    <row r="132" spans="1:4" ht="16.5" customHeight="1" x14ac:dyDescent="0.2">
      <c r="A132" s="111"/>
      <c r="B132" s="112"/>
      <c r="C132" s="114"/>
      <c r="D132" s="114"/>
    </row>
    <row r="133" spans="1:4" ht="16.5" customHeight="1" x14ac:dyDescent="0.2">
      <c r="A133" s="111"/>
      <c r="B133" s="112"/>
      <c r="C133" s="114"/>
      <c r="D133" s="114"/>
    </row>
    <row r="134" spans="1:4" ht="16.5" customHeight="1" x14ac:dyDescent="0.2">
      <c r="A134" s="111"/>
      <c r="B134" s="112"/>
      <c r="C134" s="114"/>
      <c r="D134" s="114"/>
    </row>
    <row r="135" spans="1:4" ht="16.5" customHeight="1" x14ac:dyDescent="0.2">
      <c r="A135" s="111"/>
      <c r="B135" s="112"/>
      <c r="C135" s="113"/>
      <c r="D135" s="113"/>
    </row>
    <row r="136" spans="1:4" ht="16.5" customHeight="1" x14ac:dyDescent="0.2">
      <c r="A136" s="111"/>
      <c r="B136" s="112"/>
      <c r="C136" s="114"/>
      <c r="D136" s="114"/>
    </row>
    <row r="137" spans="1:4" ht="16.5" customHeight="1" x14ac:dyDescent="0.2">
      <c r="A137" s="111"/>
      <c r="B137" s="112"/>
      <c r="C137" s="114"/>
      <c r="D137" s="114"/>
    </row>
    <row r="138" spans="1:4" ht="16.5" customHeight="1" x14ac:dyDescent="0.2">
      <c r="A138" s="111"/>
      <c r="B138" s="112"/>
      <c r="C138" s="114"/>
      <c r="D138" s="114"/>
    </row>
    <row r="139" spans="1:4" ht="16.5" customHeight="1" x14ac:dyDescent="0.2">
      <c r="A139" s="111"/>
      <c r="B139" s="112"/>
      <c r="C139" s="114"/>
      <c r="D139" s="114"/>
    </row>
    <row r="140" spans="1:4" ht="16.5" customHeight="1" x14ac:dyDescent="0.2">
      <c r="A140" s="114"/>
      <c r="B140" s="106"/>
      <c r="C140" s="114"/>
      <c r="D140" s="114"/>
    </row>
    <row r="141" spans="1:4" ht="6.75" customHeight="1" x14ac:dyDescent="0.2"/>
    <row r="142" spans="1:4" ht="18" customHeight="1" x14ac:dyDescent="0.2">
      <c r="A142" s="117"/>
      <c r="B142" s="117"/>
    </row>
    <row r="143" spans="1:4" ht="6.75" customHeight="1" x14ac:dyDescent="0.2">
      <c r="A143" s="117"/>
      <c r="B143" s="117"/>
    </row>
    <row r="144" spans="1:4" ht="16.5" customHeight="1" x14ac:dyDescent="0.2">
      <c r="A144" s="114"/>
      <c r="B144" s="106"/>
      <c r="C144" s="113"/>
      <c r="D144" s="113"/>
    </row>
    <row r="145" spans="1:4" ht="16.5" customHeight="1" x14ac:dyDescent="0.2">
      <c r="A145" s="114"/>
      <c r="B145" s="106"/>
      <c r="C145" s="113"/>
      <c r="D145" s="113"/>
    </row>
    <row r="146" spans="1:4" ht="16.5" customHeight="1" x14ac:dyDescent="0.2">
      <c r="A146" s="114"/>
      <c r="B146" s="106"/>
      <c r="C146" s="113"/>
      <c r="D146" s="113"/>
    </row>
    <row r="147" spans="1:4" ht="16.5" customHeight="1" x14ac:dyDescent="0.2">
      <c r="A147" s="114"/>
      <c r="B147" s="106"/>
      <c r="C147" s="113"/>
      <c r="D147" s="113"/>
    </row>
    <row r="148" spans="1:4" ht="16.5" customHeight="1" x14ac:dyDescent="0.2">
      <c r="A148" s="114"/>
      <c r="B148" s="106"/>
      <c r="C148" s="114"/>
      <c r="D148" s="114"/>
    </row>
    <row r="149" spans="1:4" ht="16.5" customHeight="1" x14ac:dyDescent="0.2">
      <c r="A149" s="114"/>
      <c r="B149" s="106"/>
      <c r="C149" s="113"/>
      <c r="D149" s="113"/>
    </row>
    <row r="150" spans="1:4" ht="9.75" customHeight="1" x14ac:dyDescent="0.2"/>
    <row r="151" spans="1:4" ht="18" customHeight="1" x14ac:dyDescent="0.2">
      <c r="A151" s="116"/>
      <c r="B151" s="87"/>
    </row>
    <row r="152" spans="1:4" ht="3.75" customHeight="1" x14ac:dyDescent="0.2"/>
    <row r="153" spans="1:4" ht="15.75" customHeight="1" x14ac:dyDescent="0.2">
      <c r="A153" s="87"/>
      <c r="B153" s="87"/>
      <c r="C153" s="87"/>
      <c r="D153" s="87"/>
    </row>
    <row r="154" spans="1:4" ht="15.75" customHeight="1" x14ac:dyDescent="0.2">
      <c r="A154" s="104"/>
      <c r="B154" s="104"/>
      <c r="C154" s="104"/>
      <c r="D154" s="104"/>
    </row>
    <row r="155" spans="1:4" ht="3.75" customHeight="1" x14ac:dyDescent="0.2"/>
    <row r="156" spans="1:4" ht="17.25" customHeight="1" x14ac:dyDescent="0.2"/>
    <row r="157" spans="1:4" ht="13.5" customHeight="1" x14ac:dyDescent="0.2"/>
    <row r="158" spans="1:4" ht="13.5" customHeight="1" x14ac:dyDescent="0.2"/>
    <row r="159" spans="1:4" ht="17.25" customHeight="1" x14ac:dyDescent="0.2"/>
    <row r="160" spans="1:4" ht="17.25" customHeight="1" x14ac:dyDescent="0.2"/>
    <row r="161" ht="13.5" customHeight="1" x14ac:dyDescent="0.2"/>
    <row r="162" ht="13.5" customHeight="1" x14ac:dyDescent="0.2"/>
    <row r="163" ht="13.5" customHeight="1" x14ac:dyDescent="0.2"/>
    <row r="164" ht="17.25" customHeight="1" x14ac:dyDescent="0.2"/>
    <row r="165" ht="13.5" customHeight="1" x14ac:dyDescent="0.2"/>
    <row r="166" ht="17.25" customHeight="1" x14ac:dyDescent="0.2"/>
    <row r="167" ht="17.25" customHeight="1" x14ac:dyDescent="0.2"/>
    <row r="168" ht="17.2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spans="1:5" ht="15.75" customHeight="1" x14ac:dyDescent="0.2"/>
    <row r="178" spans="1:5" ht="15.75" customHeight="1" x14ac:dyDescent="0.2"/>
    <row r="179" spans="1:5" ht="15.75" customHeight="1" x14ac:dyDescent="0.2"/>
    <row r="180" spans="1:5" ht="15.75" customHeight="1" x14ac:dyDescent="0.2"/>
    <row r="181" spans="1:5" ht="13.5" customHeight="1" x14ac:dyDescent="0.2"/>
    <row r="182" spans="1:5" x14ac:dyDescent="0.2">
      <c r="E182" s="120"/>
    </row>
    <row r="183" spans="1:5" x14ac:dyDescent="0.2">
      <c r="E183" s="86"/>
    </row>
    <row r="184" spans="1:5" ht="17.25" customHeight="1" x14ac:dyDescent="0.2">
      <c r="A184" s="109"/>
      <c r="B184" s="110"/>
      <c r="C184" s="105"/>
      <c r="D184" s="105"/>
    </row>
    <row r="185" spans="1:5" x14ac:dyDescent="0.2">
      <c r="A185" s="110"/>
      <c r="B185" s="110"/>
      <c r="C185" s="105"/>
      <c r="D185" s="105"/>
    </row>
    <row r="186" spans="1:5" ht="16.5" customHeight="1" x14ac:dyDescent="0.2">
      <c r="A186" s="114"/>
      <c r="B186" s="106"/>
      <c r="C186" s="113"/>
      <c r="D186" s="113"/>
    </row>
    <row r="187" spans="1:5" ht="16.5" customHeight="1" x14ac:dyDescent="0.2">
      <c r="A187" s="114"/>
      <c r="B187" s="106"/>
      <c r="C187" s="114"/>
      <c r="D187" s="114"/>
    </row>
    <row r="188" spans="1:5" ht="16.5" customHeight="1" x14ac:dyDescent="0.2">
      <c r="A188" s="114"/>
      <c r="B188" s="106"/>
      <c r="C188" s="114"/>
      <c r="D188" s="114"/>
    </row>
    <row r="189" spans="1:5" ht="16.5" customHeight="1" x14ac:dyDescent="0.2">
      <c r="A189" s="114"/>
      <c r="B189" s="106"/>
      <c r="C189" s="114"/>
      <c r="D189" s="114"/>
    </row>
    <row r="190" spans="1:5" ht="16.5" customHeight="1" x14ac:dyDescent="0.2">
      <c r="A190" s="114"/>
      <c r="B190" s="106"/>
      <c r="C190" s="114"/>
      <c r="D190" s="114"/>
    </row>
    <row r="191" spans="1:5" ht="16.5" customHeight="1" x14ac:dyDescent="0.2">
      <c r="A191" s="114"/>
      <c r="B191" s="106"/>
      <c r="C191" s="114"/>
      <c r="D191" s="114"/>
    </row>
    <row r="192" spans="1:5" ht="16.5" customHeight="1" x14ac:dyDescent="0.2">
      <c r="A192" s="114"/>
      <c r="B192" s="106"/>
      <c r="C192" s="114"/>
      <c r="D192" s="114"/>
    </row>
    <row r="193" spans="1:4" ht="13.5" customHeight="1" x14ac:dyDescent="0.2">
      <c r="A193" s="114"/>
      <c r="B193" s="106"/>
      <c r="C193" s="114"/>
      <c r="D193" s="114"/>
    </row>
    <row r="194" spans="1:4" ht="16.5" customHeight="1" x14ac:dyDescent="0.2">
      <c r="A194" s="114"/>
      <c r="B194" s="106"/>
      <c r="C194" s="114"/>
      <c r="D194" s="114"/>
    </row>
    <row r="195" spans="1:4" ht="16.5" customHeight="1" x14ac:dyDescent="0.2">
      <c r="A195" s="114"/>
      <c r="B195" s="106"/>
      <c r="C195" s="114"/>
      <c r="D195" s="114"/>
    </row>
    <row r="196" spans="1:4" ht="16.5" customHeight="1" x14ac:dyDescent="0.2">
      <c r="A196" s="114"/>
      <c r="B196" s="106"/>
      <c r="C196" s="114"/>
      <c r="D196" s="114"/>
    </row>
    <row r="197" spans="1:4" ht="16.5" customHeight="1" x14ac:dyDescent="0.2">
      <c r="A197" s="114"/>
      <c r="B197" s="106"/>
      <c r="C197" s="114"/>
      <c r="D197" s="114"/>
    </row>
    <row r="198" spans="1:4" ht="16.5" customHeight="1" x14ac:dyDescent="0.2">
      <c r="A198" s="114"/>
      <c r="B198" s="106"/>
      <c r="C198" s="114"/>
      <c r="D198" s="114"/>
    </row>
    <row r="199" spans="1:4" ht="16.5" customHeight="1" x14ac:dyDescent="0.2">
      <c r="A199" s="114"/>
      <c r="B199" s="106"/>
      <c r="C199" s="100"/>
      <c r="D199" s="100"/>
    </row>
    <row r="200" spans="1:4" ht="16.5" customHeight="1" x14ac:dyDescent="0.2">
      <c r="A200" s="114"/>
      <c r="B200" s="106"/>
      <c r="C200" s="100"/>
      <c r="D200" s="100"/>
    </row>
    <row r="201" spans="1:4" ht="16.5" customHeight="1" x14ac:dyDescent="0.2">
      <c r="A201" s="114"/>
      <c r="B201" s="106"/>
      <c r="C201" s="100"/>
      <c r="D201" s="100"/>
    </row>
    <row r="202" spans="1:4" ht="16.5" customHeight="1" x14ac:dyDescent="0.2">
      <c r="A202" s="114"/>
      <c r="B202" s="106"/>
      <c r="C202" s="100"/>
      <c r="D202" s="100"/>
    </row>
    <row r="203" spans="1:4" ht="16.5" customHeight="1" x14ac:dyDescent="0.2">
      <c r="A203" s="114"/>
      <c r="B203" s="106"/>
      <c r="C203" s="100"/>
      <c r="D203" s="100"/>
    </row>
    <row r="204" spans="1:4" ht="16.5" customHeight="1" x14ac:dyDescent="0.2">
      <c r="A204" s="114"/>
      <c r="B204" s="106"/>
      <c r="C204" s="100"/>
      <c r="D204" s="100"/>
    </row>
    <row r="205" spans="1:4" ht="16.5" customHeight="1" x14ac:dyDescent="0.2">
      <c r="A205" s="114"/>
      <c r="B205" s="106"/>
      <c r="C205" s="100"/>
      <c r="D205" s="100"/>
    </row>
    <row r="206" spans="1:4" ht="16.5" customHeight="1" x14ac:dyDescent="0.2">
      <c r="A206" s="114"/>
      <c r="B206" s="106"/>
      <c r="C206" s="114"/>
      <c r="D206" s="114"/>
    </row>
    <row r="207" spans="1:4" x14ac:dyDescent="0.2">
      <c r="A207" s="106"/>
      <c r="B207" s="106"/>
      <c r="C207" s="114"/>
      <c r="D207" s="114"/>
    </row>
    <row r="208" spans="1:4" x14ac:dyDescent="0.2">
      <c r="A208" s="115"/>
      <c r="B208" s="115"/>
      <c r="C208" s="100"/>
      <c r="D208" s="100"/>
    </row>
    <row r="209" spans="1:4" ht="17.25" customHeight="1" x14ac:dyDescent="0.2">
      <c r="A209" s="116"/>
      <c r="B209" s="87"/>
    </row>
    <row r="211" spans="1:4" ht="15.75" customHeight="1" x14ac:dyDescent="0.2">
      <c r="A211" s="87"/>
      <c r="B211" s="87"/>
      <c r="C211" s="87"/>
      <c r="D211" s="87"/>
    </row>
    <row r="212" spans="1:4" ht="15.75" customHeight="1" x14ac:dyDescent="0.2">
      <c r="A212" s="104"/>
      <c r="B212" s="104"/>
      <c r="C212" s="104"/>
      <c r="D212" s="104"/>
    </row>
    <row r="213" spans="1:4" ht="11.25" customHeight="1" x14ac:dyDescent="0.2">
      <c r="A213" s="104"/>
      <c r="B213" s="104"/>
      <c r="C213" s="104"/>
      <c r="D213" s="104"/>
    </row>
    <row r="214" spans="1:4" ht="17.25" customHeight="1" x14ac:dyDescent="0.2"/>
    <row r="215" spans="1:4" ht="13.5" customHeight="1" x14ac:dyDescent="0.2"/>
    <row r="216" spans="1:4" ht="13.5" customHeight="1" x14ac:dyDescent="0.2"/>
    <row r="217" spans="1:4" ht="17.25" customHeight="1" x14ac:dyDescent="0.2"/>
    <row r="218" spans="1:4" ht="17.25" customHeight="1" x14ac:dyDescent="0.2"/>
    <row r="219" spans="1:4" ht="13.5" customHeight="1" x14ac:dyDescent="0.2"/>
    <row r="220" spans="1:4" ht="17.25" customHeight="1" x14ac:dyDescent="0.2">
      <c r="A220" s="100"/>
      <c r="B220" s="100"/>
      <c r="C220" s="100"/>
      <c r="D220" s="100"/>
    </row>
    <row r="221" spans="1:4" ht="17.25" customHeight="1" x14ac:dyDescent="0.2">
      <c r="A221" s="100"/>
      <c r="B221" s="100"/>
      <c r="C221" s="100"/>
      <c r="D221" s="100"/>
    </row>
    <row r="222" spans="1:4" ht="17.25" customHeight="1" x14ac:dyDescent="0.2">
      <c r="A222" s="100"/>
      <c r="B222" s="100"/>
      <c r="C222" s="100"/>
      <c r="D222" s="100"/>
    </row>
    <row r="223" spans="1:4" ht="17.25" customHeight="1" x14ac:dyDescent="0.2"/>
    <row r="224" spans="1:4" ht="17.25" customHeight="1" x14ac:dyDescent="0.2"/>
    <row r="225" ht="13.5" customHeight="1" x14ac:dyDescent="0.2"/>
    <row r="226" ht="13.5" customHeight="1" x14ac:dyDescent="0.2"/>
    <row r="227" ht="13.5" customHeight="1" x14ac:dyDescent="0.2"/>
    <row r="228" ht="13.5" customHeight="1" x14ac:dyDescent="0.2"/>
    <row r="229" ht="17.25" customHeight="1" x14ac:dyDescent="0.2"/>
    <row r="230" ht="13.5" customHeight="1" x14ac:dyDescent="0.2"/>
    <row r="231" ht="17.25" customHeight="1" x14ac:dyDescent="0.2"/>
    <row r="232" ht="17.25" customHeight="1" x14ac:dyDescent="0.2"/>
    <row r="233" ht="13.5" customHeight="1" x14ac:dyDescent="0.2"/>
    <row r="234" ht="17.25" customHeight="1" x14ac:dyDescent="0.2"/>
    <row r="235" ht="13.5" customHeight="1" x14ac:dyDescent="0.2"/>
    <row r="236" ht="13.5" customHeight="1" x14ac:dyDescent="0.2"/>
    <row r="237" ht="17.25" customHeight="1" x14ac:dyDescent="0.2"/>
    <row r="243" ht="18" customHeight="1" x14ac:dyDescent="0.2"/>
  </sheetData>
  <mergeCells count="2">
    <mergeCell ref="A3:E3"/>
    <mergeCell ref="A6:E6"/>
  </mergeCells>
  <pageMargins left="0.59055118110236227" right="0.59055118110236227" top="0.39370078740157483" bottom="0.59055118110236227" header="0.39370078740157483" footer="0.19685039370078741"/>
  <pageSetup paperSize="9" scale="82" orientation="portrait" horizontalDpi="4294967292" r:id="rId1"/>
  <headerFooter scaleWithDoc="0">
    <oddFooter>&amp;L&amp;"MetaNormalLF-Roman,Standard"&amp;8Statistisches Bundesamt, Fachserie 10, Reihe 2.2, 2020</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49</vt:i4>
      </vt:variant>
    </vt:vector>
  </HeadingPairs>
  <TitlesOfParts>
    <vt:vector size="79" baseType="lpstr">
      <vt:lpstr>Deckblatt</vt:lpstr>
      <vt:lpstr>Inhalt</vt:lpstr>
      <vt:lpstr>Qualitaetsbericht</vt:lpstr>
      <vt:lpstr>Vorbemerkung</vt:lpstr>
      <vt:lpstr>Schaubild</vt:lpstr>
      <vt:lpstr>Tab_1_1</vt:lpstr>
      <vt:lpstr>Tab_1_2</vt:lpstr>
      <vt:lpstr>Tab_2_1</vt:lpstr>
      <vt:lpstr>Tab_2_2</vt:lpstr>
      <vt:lpstr>noch_Tab_2_2</vt:lpstr>
      <vt:lpstr>Tab_2_3</vt:lpstr>
      <vt:lpstr>noch Tab_2_3</vt:lpstr>
      <vt:lpstr>Tab_2_4</vt:lpstr>
      <vt:lpstr>Tab_2_5</vt:lpstr>
      <vt:lpstr>Tab_2_6</vt:lpstr>
      <vt:lpstr>Tab_2_7</vt:lpstr>
      <vt:lpstr>noch Tab_2_7</vt:lpstr>
      <vt:lpstr>Tab_2_8</vt:lpstr>
      <vt:lpstr>Tab_2_9</vt:lpstr>
      <vt:lpstr>Tab_3_1</vt:lpstr>
      <vt:lpstr>Tab_3_2</vt:lpstr>
      <vt:lpstr>Tab_4_1</vt:lpstr>
      <vt:lpstr>nochTab_4_1</vt:lpstr>
      <vt:lpstr>Tab_4_2</vt:lpstr>
      <vt:lpstr>Tab_4_3</vt:lpstr>
      <vt:lpstr>Tab_4_4</vt:lpstr>
      <vt:lpstr>Tab_4_5</vt:lpstr>
      <vt:lpstr>noch Tab_4_5</vt:lpstr>
      <vt:lpstr>Tab_4_6</vt:lpstr>
      <vt:lpstr>Katalog_der_Sachgebietsschluess</vt:lpstr>
      <vt:lpstr>Qualitaetsbericht!_Toc77554036</vt:lpstr>
      <vt:lpstr>Qualitaetsbericht!_Toc77554037</vt:lpstr>
      <vt:lpstr>Qualitaetsbericht!_Toc77554038</vt:lpstr>
      <vt:lpstr>Qualitaetsbericht!_Toc77554039</vt:lpstr>
      <vt:lpstr>Qualitaetsbericht!_Toc77554040</vt:lpstr>
      <vt:lpstr>Qualitaetsbericht!_Toc77554041</vt:lpstr>
      <vt:lpstr>Inhalt!Druckbereich</vt:lpstr>
      <vt:lpstr>Katalog_der_Sachgebietsschluess!Druckbereich</vt:lpstr>
      <vt:lpstr>'noch Tab_2_3'!Druckbereich</vt:lpstr>
      <vt:lpstr>'noch Tab_2_7'!Druckbereich</vt:lpstr>
      <vt:lpstr>'noch Tab_4_5'!Druckbereich</vt:lpstr>
      <vt:lpstr>nochTab_4_1!Druckbereich</vt:lpstr>
      <vt:lpstr>Qualitaetsbericht!Druckbereich</vt:lpstr>
      <vt:lpstr>Tab_1_1!Druckbereich</vt:lpstr>
      <vt:lpstr>Tab_2_1!Druckbereich</vt:lpstr>
      <vt:lpstr>Tab_2_3!Druckbereich</vt:lpstr>
      <vt:lpstr>Tab_2_4!Druckbereich</vt:lpstr>
      <vt:lpstr>Tab_2_5!Druckbereich</vt:lpstr>
      <vt:lpstr>Tab_2_7!Druckbereich</vt:lpstr>
      <vt:lpstr>Tab_2_8!Druckbereich</vt:lpstr>
      <vt:lpstr>Tab_2_9!Druckbereich</vt:lpstr>
      <vt:lpstr>Tab_3_1!Druckbereich</vt:lpstr>
      <vt:lpstr>Tab_3_2!Druckbereich</vt:lpstr>
      <vt:lpstr>Tab_4_1!Druckbereich</vt:lpstr>
      <vt:lpstr>Tab_4_2!Druckbereich</vt:lpstr>
      <vt:lpstr>Tab_4_3!Druckbereich</vt:lpstr>
      <vt:lpstr>Tab_4_4!Druckbereich</vt:lpstr>
      <vt:lpstr>Tab_4_5!Druckbereich</vt:lpstr>
      <vt:lpstr>Vorbemerkung!Druckbereich</vt:lpstr>
      <vt:lpstr>'noch Tab_2_7'!Drucktitel</vt:lpstr>
      <vt:lpstr>'noch Tab_4_5'!Drucktitel</vt:lpstr>
      <vt:lpstr>Tab_2_7!Drucktitel</vt:lpstr>
      <vt:lpstr>Tab_4_5!Drucktitel</vt:lpstr>
      <vt:lpstr>Qualitaetsbericht!OLE_LINK1</vt:lpstr>
      <vt:lpstr>Vorbemerkung!OLE_LINK1</vt:lpstr>
      <vt:lpstr>Vorbemerkung!OLE_LINK12</vt:lpstr>
      <vt:lpstr>Vorbemerkung!OLE_LINK19</vt:lpstr>
      <vt:lpstr>Vorbemerkung!OLE_LINK2</vt:lpstr>
      <vt:lpstr>Deckblatt!Print_Area</vt:lpstr>
      <vt:lpstr>noch_Tab_2_2!Print_Area</vt:lpstr>
      <vt:lpstr>Schaubild!Print_Area</vt:lpstr>
      <vt:lpstr>Tab_1_2!Print_Area</vt:lpstr>
      <vt:lpstr>Tab_2_1!Print_Area</vt:lpstr>
      <vt:lpstr>Tab_2_2!Print_Area</vt:lpstr>
      <vt:lpstr>Tab_2_6!Print_Area</vt:lpstr>
      <vt:lpstr>Tab_2_9!Print_Area</vt:lpstr>
      <vt:lpstr>Tab_4_6!Print_Area</vt:lpstr>
      <vt:lpstr>Deckblatt!Text20</vt:lpstr>
      <vt:lpstr>Deckblatt!Text9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Familiengerichte - Fachserie 10 Reihe 2.2 - 2020</dc:title>
  <dc:creator>Statistisches Bundesamt</dc:creator>
  <cp:keywords>Familiensachen, Amtsgericht, Oberlandesgericht</cp:keywords>
  <cp:lastModifiedBy>Haas-Helfrich, Daniela (B303)</cp:lastModifiedBy>
  <cp:lastPrinted>2021-08-05T08:29:28Z</cp:lastPrinted>
  <dcterms:created xsi:type="dcterms:W3CDTF">2007-12-04T14:02:56Z</dcterms:created>
  <dcterms:modified xsi:type="dcterms:W3CDTF">2021-08-05T08:48:25Z</dcterms:modified>
</cp:coreProperties>
</file>